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P:\WaterSense\2016\Helpline\Forms and Applications\Product Notification Templates\Efficiency Update\Final For EPA - 3-29-16\PNT-508\"/>
    </mc:Choice>
  </mc:AlternateContent>
  <bookViews>
    <workbookView xWindow="0" yWindow="0" windowWidth="28800" windowHeight="12435"/>
  </bookViews>
  <sheets>
    <sheet name="Instructions" sheetId="2" r:id="rId1"/>
    <sheet name="Product Data" sheetId="1" r:id="rId2"/>
    <sheet name="Lookups &amp; Validation" sheetId="3" state="hidden" r:id="rId3"/>
  </sheets>
  <definedNames>
    <definedName name="_xlnm._FilterDatabase" localSheetId="1" hidden="1">'Product Data'!$A$10:$R$10</definedName>
    <definedName name="Device_Type">'Lookups &amp; Validation'!$C$2:$C$3</definedName>
    <definedName name="_xlnm.Print_Area" localSheetId="0">Instructions!$A$1:$C$34</definedName>
    <definedName name="_xlnm.Print_Titles" localSheetId="0">Instructions!$16:$16</definedName>
    <definedName name="_xlnm.Print_Titles" localSheetId="1">'Product Data'!$4:$4</definedName>
    <definedName name="Product_Type">'Lookups &amp; Validation'!$B$2:$B$4</definedName>
    <definedName name="VersionDate">Instructions!$C$34</definedName>
    <definedName name="Yes_No">'Lookups &amp; Validation'!$A$2:$A$3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1" l="1"/>
  <c r="C2" i="1"/>
  <c r="A700" i="1" l="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alcChain>
</file>

<file path=xl/sharedStrings.xml><?xml version="1.0" encoding="utf-8"?>
<sst xmlns="http://schemas.openxmlformats.org/spreadsheetml/2006/main" count="173" uniqueCount="101">
  <si>
    <t>Manufacturer Name</t>
  </si>
  <si>
    <t>Brand Name</t>
  </si>
  <si>
    <t>Model Name</t>
  </si>
  <si>
    <t>Model Number</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</si>
  <si>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</si>
  <si>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</si>
  <si>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</si>
  <si>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</si>
  <si>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</si>
  <si>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</si>
  <si>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</si>
  <si>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</si>
  <si>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</si>
  <si>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</si>
  <si>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</si>
  <si>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</si>
  <si>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</si>
  <si>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</si>
  <si>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</si>
  <si>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</si>
  <si>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</si>
  <si>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</si>
  <si>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</si>
  <si>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</si>
  <si>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</si>
  <si>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</si>
  <si>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r>
      <rPr>
        <b/>
        <sz val="10"/>
        <color theme="1"/>
        <rFont val="Arial"/>
        <family val="2"/>
      </rPr>
      <t>Manufacturer Contact Name, Telephone, Email:</t>
    </r>
    <r>
      <rPr>
        <sz val="10"/>
        <color theme="1"/>
        <rFont val="Arial"/>
        <family val="2"/>
      </rPr>
      <t xml:space="preserve"> Identify who should be contacted for specific information regarding WaterSense labeled product certification. U.S. contacts are preferred.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</si>
  <si>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</si>
  <si>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</si>
  <si>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</si>
  <si>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</si>
  <si>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</si>
  <si>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</si>
  <si>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</si>
  <si>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r>
      <t>Flushing Device Type:</t>
    </r>
    <r>
      <rPr>
        <sz val="10"/>
        <color theme="1"/>
        <rFont val="Arial"/>
        <family val="2"/>
      </rPr>
      <t xml:space="preserve"> For systems and flushing devices only, indicate whether the flush mechanism is "pressurized" or "flush tank (gravity type)."
</t>
    </r>
  </si>
  <si>
    <r>
      <t xml:space="preserve">Product Notification Template
</t>
    </r>
    <r>
      <rPr>
        <b/>
        <sz val="14"/>
        <color theme="3"/>
        <rFont val="Arial"/>
        <family val="2"/>
      </rPr>
      <t xml:space="preserve">Specification: Flushing Urinals </t>
    </r>
  </si>
  <si>
    <t>Product Type</t>
  </si>
  <si>
    <t>Rated Flush Volume</t>
  </si>
  <si>
    <t>Conditionally Required (if the Product Type is System or Flushing Device)</t>
  </si>
  <si>
    <t>Manufacturer
Contact Telephone</t>
  </si>
  <si>
    <t xml:space="preserve">Private Labeler
ID Number </t>
  </si>
  <si>
    <t>Manufacturer
Contact Name</t>
  </si>
  <si>
    <t xml:space="preserve">Manufacturer
Contact Email </t>
  </si>
  <si>
    <t xml:space="preserve"> System, Flushing Device, Fixture</t>
  </si>
  <si>
    <t xml:space="preserve"> Yes, No</t>
  </si>
  <si>
    <t xml:space="preserve"> Required</t>
  </si>
  <si>
    <t xml:space="preserve"> Not Displayed</t>
  </si>
  <si>
    <t xml:space="preserve"> Pressurized, Flush Tank</t>
  </si>
  <si>
    <t>Is this product sold to consumers under this brand name?</t>
  </si>
  <si>
    <t>For Systems and
Flushing Devices Only</t>
  </si>
  <si>
    <t xml:space="preserve"> Flushing Device Type</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</si>
  <si>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</si>
  <si>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</si>
  <si>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</si>
  <si>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</si>
  <si>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</si>
  <si>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r>
      <t xml:space="preserve">Licensed Certifying Body Name: </t>
    </r>
    <r>
      <rPr>
        <sz val="10"/>
        <color theme="1"/>
        <rFont val="Arial"/>
        <family val="2"/>
      </rPr>
      <t xml:space="preserve">Name of licensed certifying body.
</t>
    </r>
  </si>
  <si>
    <t xml:space="preserve">Include all products (including private labeled products) that appear on each certification listing. Each unique brand name/model number combination, whether for a manufacturer or private labeler, needs to be included on a separate row.  
</t>
  </si>
  <si>
    <t>Private Labeler ID number is an 18-character alphanumeric code provided to you by WaterSense.</t>
  </si>
  <si>
    <t>Manufacturer ID number is an 
18-character alphanumeric code provided to you by WaterSense.</t>
  </si>
  <si>
    <t>Number field only; Report in gallons per flush; Cannot exceed 0.5 gallons per flush</t>
  </si>
  <si>
    <r>
      <rPr>
        <b/>
        <sz val="10"/>
        <color theme="1"/>
        <rFont val="Arial"/>
        <family val="2"/>
      </rPr>
      <t xml:space="preserve">Manufacturer Name: </t>
    </r>
    <r>
      <rPr>
        <sz val="10"/>
        <color theme="1"/>
        <rFont val="Arial"/>
        <family val="2"/>
      </rPr>
      <t xml:space="preserve">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</si>
  <si>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</si>
  <si>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</si>
  <si>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</si>
  <si>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</si>
  <si>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</si>
  <si>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r>
      <t xml:space="preserve">Guidance in the "Displayed on Certification Listing" row indicates whether the data in each column is required to appear on the </t>
    </r>
    <r>
      <rPr>
        <sz val="10"/>
        <rFont val="Arial"/>
        <family val="2"/>
      </rPr>
      <t xml:space="preserve">certification listing. Fields that are not required to be displayed on the certification listing must still be reported on the Product Data tab. 
</t>
    </r>
  </si>
  <si>
    <t>Licensed Certifying Body Name:</t>
  </si>
  <si>
    <t>Licensed Certifying Body ID Number:</t>
  </si>
  <si>
    <r>
      <rPr>
        <b/>
        <sz val="10"/>
        <color theme="1"/>
        <rFont val="Arial"/>
        <family val="2"/>
      </rPr>
      <t>Manufacturer ID Number:</t>
    </r>
    <r>
      <rPr>
        <sz val="10"/>
        <color theme="1"/>
        <rFont val="Arial"/>
        <family val="2"/>
      </rPr>
      <t xml:space="preserve"> Please use the listing located at www.epa.gov/watersense/manufacturer_lookup/index.html to determine the unique ID for each manufacturer. Only WaterSense partners will have unique IDs. 
</t>
    </r>
  </si>
  <si>
    <r>
      <rPr>
        <b/>
        <sz val="10"/>
        <color theme="1"/>
        <rFont val="Arial"/>
        <family val="2"/>
      </rPr>
      <t xml:space="preserve">Private Labeler ID Number: </t>
    </r>
    <r>
      <rPr>
        <sz val="10"/>
        <color theme="1"/>
        <rFont val="Arial"/>
        <family val="2"/>
      </rPr>
      <t xml:space="preserve">Please use the listing located at www.epa.gov/watersense/manufacturer_lookup/index.html to determine the unique ID for each private labeler. Only WaterSense partners will have unique IDs. 
</t>
    </r>
  </si>
  <si>
    <r>
      <t xml:space="preserve">Product Type: </t>
    </r>
    <r>
      <rPr>
        <sz val="10"/>
        <color theme="1"/>
        <rFont val="Arial"/>
        <family val="2"/>
      </rPr>
      <t xml:space="preserve">Indicate whether the product is a system, flushing device, or fixture. For systems, if the individual fixture and flushing device are also sold separately, list the information for the system in one row, and on subsequent rows include the information for each component. Note: EPA cannot list flushing devices and fixtures that are sold in combination unless they have a single system model number. If there is no single system model number, list the individual components separately. 
</t>
    </r>
  </si>
  <si>
    <t>Click arrow for Product Data field.</t>
  </si>
  <si>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</si>
  <si>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</si>
  <si>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sz val="10"/>
        <color theme="1"/>
        <rFont val="Arial"/>
        <family val="2"/>
      </rPr>
      <t xml:space="preserve"> 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</si>
  <si>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</si>
  <si>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 xml:space="preserve">Guidance in the "Displayed on Product Search Tool" row indicates whether the data in each column will appear on the WaterSense Product Search Tool on the WaterSense website. Fields that are not displayed on the WaterSense Product Search Tool must still be reported on the Product Data tab. 
</t>
  </si>
  <si>
    <r>
      <t xml:space="preserve">Brand Name: </t>
    </r>
    <r>
      <rPr>
        <sz val="10"/>
        <rFont val="Arial"/>
        <family val="2"/>
      </rPr>
      <t>The WaterSense Product Search Tool lists products by brand name, not manufacturer/private labeler name. If the brand name is different from the manufacturer/private labeler name,</t>
    </r>
    <r>
      <rPr>
        <b/>
        <sz val="10"/>
        <rFont val="Arial"/>
        <family val="2"/>
      </rPr>
      <t xml:space="preserve"> 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r>
      <rPr>
        <b/>
        <sz val="10"/>
        <rFont val="Arial"/>
        <family val="2"/>
      </rPr>
      <t xml:space="preserv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</si>
  <si>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</si>
  <si>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</si>
  <si>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</si>
  <si>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Contact Name</t>
  </si>
  <si>
    <t>Contact Telephone</t>
  </si>
  <si>
    <t xml:space="preserve">Contact Email </t>
  </si>
  <si>
    <t>Version 1.3</t>
  </si>
  <si>
    <t>March 1, 2016</t>
  </si>
  <si>
    <t>Yes_No</t>
  </si>
  <si>
    <t>Yes</t>
  </si>
  <si>
    <t>No</t>
  </si>
  <si>
    <t>Flushing Device</t>
  </si>
  <si>
    <t>System</t>
  </si>
  <si>
    <t>Fixture</t>
  </si>
  <si>
    <t>Product_Type</t>
  </si>
  <si>
    <t>Pressurized</t>
  </si>
  <si>
    <t>Flush Tank</t>
  </si>
  <si>
    <t>Device_Type</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</si>
  <si>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flushing urinals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</si>
  <si>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Rated Flush Volume: </t>
    </r>
    <r>
      <rPr>
        <sz val="10"/>
        <rFont val="Arial"/>
        <family val="2"/>
      </rPr>
      <t xml:space="preserve">The rated flush volume is the product's flush volume, as specified by the manufacturer, verified through testing, and in compliance with the </t>
    </r>
    <r>
      <rPr>
        <i/>
        <sz val="10"/>
        <rFont val="Arial"/>
        <family val="2"/>
      </rPr>
      <t>WaterSense Specification for Flushing Urinals</t>
    </r>
    <r>
      <rPr>
        <sz val="10"/>
        <rFont val="Arial"/>
        <family val="2"/>
      </rPr>
      <t xml:space="preserve">. </t>
    </r>
    <r>
      <rPr>
        <u/>
        <sz val="10"/>
        <rFont val="Arial"/>
        <family val="2"/>
      </rPr>
      <t>Please report the number that is advertised</t>
    </r>
    <r>
      <rPr>
        <sz val="10"/>
        <rFont val="Arial"/>
        <family val="2"/>
      </rPr>
      <t xml:space="preserve"> as the product's flush volume (the rated flush volume) in gallons per flush. Be sure the maximum rated flush volume meets the digit resolution requirements in the specification.
</t>
    </r>
  </si>
  <si>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10 to review product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</si>
</sst>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theme="0"/>
      <name val="Calibri"/>
      <family val="2"/>
      <scheme val="minor"/>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i/>
      <sz val="9"/>
      <color theme="1"/>
      <name val="Arial"/>
      <family val="2"/>
    </font>
    <font>
      <b/>
      <sz val="11"/>
      <color theme="1"/>
      <name val="Calibri"/>
      <family val="2"/>
      <scheme val="minor"/>
    </font>
    <font>
      <sz val="9"/>
      <name val="Arial"/>
      <family val="2"/>
    </font>
    <font>
      <b/>
      <sz val="9"/>
      <color theme="1"/>
      <name val="Arial"/>
      <family val="2"/>
    </font>
    <font>
      <i/>
      <sz val="10"/>
      <name val="Arial"/>
      <family val="2"/>
    </font>
    <font>
      <u/>
      <sz val="10"/>
      <name val="Arial"/>
      <family val="2"/>
    </font>
    <font>
      <b/>
      <sz val="10.5"/>
      <color rgb="FFFF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249977111117893"/>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ck">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ck">
        <color theme="0" tint="-0.499984740745262"/>
      </left>
      <right style="thin">
        <color auto="1"/>
      </right>
      <top style="thin">
        <color theme="0" tint="-0.499984740745262"/>
      </top>
      <bottom/>
      <diagonal/>
    </border>
    <border>
      <left style="thick">
        <color theme="0" tint="-0.499984740745262"/>
      </left>
      <right style="thin">
        <color auto="1"/>
      </right>
      <top/>
      <bottom style="thin">
        <color auto="1"/>
      </bottom>
      <diagonal/>
    </border>
    <border>
      <left/>
      <right style="thick">
        <color theme="0" tint="-0.499984740745262"/>
      </right>
      <top style="thin">
        <color theme="0" tint="-0.499984740745262"/>
      </top>
      <bottom/>
      <diagonal/>
    </border>
    <border>
      <left/>
      <right style="thick">
        <color theme="0" tint="-0.499984740745262"/>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auto="1"/>
      </left>
      <right style="thick">
        <color theme="0" tint="-0.499984740745262"/>
      </right>
      <top style="thin">
        <color auto="1"/>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104">
    <xf numFmtId="0" fontId="0" fillId="0" borderId="0" xfId="0"/>
    <xf numFmtId="0" fontId="0" fillId="4" borderId="0" xfId="0" applyFill="1" applyBorder="1"/>
    <xf numFmtId="0" fontId="0" fillId="4" borderId="0" xfId="0" applyFill="1" applyBorder="1" applyAlignment="1">
      <alignment horizontal="center" vertical="top"/>
    </xf>
    <xf numFmtId="49" fontId="6" fillId="0" borderId="6" xfId="0" applyNumberFormat="1" applyFont="1" applyFill="1" applyBorder="1" applyAlignment="1">
      <alignment horizontal="right" vertical="top"/>
    </xf>
    <xf numFmtId="0" fontId="6" fillId="0" borderId="6" xfId="0" applyFont="1" applyFill="1" applyBorder="1" applyAlignment="1">
      <alignment horizontal="center" vertical="top"/>
    </xf>
    <xf numFmtId="0" fontId="7" fillId="0" borderId="0" xfId="0" applyFont="1" applyFill="1" applyBorder="1" applyAlignment="1">
      <alignment horizontal="left" vertical="top" wrapText="1"/>
    </xf>
    <xf numFmtId="0" fontId="0" fillId="0" borderId="7" xfId="0" applyFill="1" applyBorder="1"/>
    <xf numFmtId="0" fontId="21" fillId="4" borderId="7" xfId="0" applyFont="1" applyFill="1" applyBorder="1" applyAlignment="1">
      <alignment vertical="center" wrapText="1"/>
    </xf>
    <xf numFmtId="0" fontId="0" fillId="0" borderId="7" xfId="0" applyFill="1" applyBorder="1" applyAlignment="1">
      <alignment horizontal="left"/>
    </xf>
    <xf numFmtId="0" fontId="16" fillId="0" borderId="0" xfId="0" applyFont="1" applyAlignment="1" applyProtection="1"/>
    <xf numFmtId="0" fontId="19" fillId="0" borderId="0" xfId="0" applyFont="1" applyFill="1" applyAlignment="1" applyProtection="1"/>
    <xf numFmtId="0" fontId="19" fillId="0" borderId="3" xfId="0" applyFont="1" applyFill="1" applyBorder="1" applyAlignment="1" applyProtection="1"/>
    <xf numFmtId="0" fontId="23" fillId="2" borderId="2" xfId="0" applyFont="1" applyFill="1" applyBorder="1" applyAlignment="1" applyProtection="1">
      <alignment horizontal="center" wrapText="1"/>
    </xf>
    <xf numFmtId="0" fontId="10" fillId="0" borderId="0" xfId="0" applyFont="1" applyFill="1" applyBorder="1" applyAlignment="1">
      <alignment horizontal="left" vertical="top" wrapText="1"/>
    </xf>
    <xf numFmtId="49" fontId="24" fillId="0" borderId="8" xfId="0" applyNumberFormat="1" applyFont="1" applyFill="1" applyBorder="1" applyAlignment="1">
      <alignment horizontal="right"/>
    </xf>
    <xf numFmtId="49" fontId="24" fillId="0" borderId="10" xfId="0" applyNumberFormat="1" applyFont="1" applyFill="1" applyBorder="1" applyAlignment="1"/>
    <xf numFmtId="0" fontId="20" fillId="6" borderId="16" xfId="0" applyFont="1" applyFill="1" applyBorder="1" applyAlignment="1" applyProtection="1"/>
    <xf numFmtId="0" fontId="19" fillId="7" borderId="14" xfId="0" applyFont="1" applyFill="1" applyBorder="1" applyAlignment="1" applyProtection="1">
      <alignment horizontal="center" wrapText="1"/>
    </xf>
    <xf numFmtId="49" fontId="19" fillId="6" borderId="1" xfId="0" applyNumberFormat="1" applyFont="1" applyFill="1" applyBorder="1" applyAlignment="1" applyProtection="1">
      <alignment horizontal="center" wrapText="1"/>
    </xf>
    <xf numFmtId="0" fontId="19" fillId="7" borderId="1" xfId="0" applyFont="1" applyFill="1" applyBorder="1" applyAlignment="1" applyProtection="1">
      <alignment horizontal="center" wrapText="1"/>
    </xf>
    <xf numFmtId="0" fontId="19" fillId="7" borderId="1" xfId="0" applyNumberFormat="1" applyFont="1" applyFill="1" applyBorder="1" applyAlignment="1" applyProtection="1">
      <alignment horizontal="center" wrapText="1"/>
    </xf>
    <xf numFmtId="0" fontId="19" fillId="6" borderId="1" xfId="0" applyFont="1" applyFill="1" applyBorder="1" applyAlignment="1" applyProtection="1">
      <alignment horizontal="center"/>
    </xf>
    <xf numFmtId="0" fontId="19" fillId="6" borderId="1" xfId="0" applyFont="1" applyFill="1" applyBorder="1" applyAlignment="1" applyProtection="1">
      <alignment horizontal="center" wrapText="1"/>
    </xf>
    <xf numFmtId="0" fontId="19" fillId="6" borderId="14" xfId="0" applyFont="1" applyFill="1" applyBorder="1" applyAlignment="1" applyProtection="1">
      <alignment horizontal="center"/>
    </xf>
    <xf numFmtId="49" fontId="19" fillId="6" borderId="1" xfId="0" applyNumberFormat="1" applyFont="1" applyFill="1" applyBorder="1" applyAlignment="1" applyProtection="1">
      <alignment horizontal="center"/>
    </xf>
    <xf numFmtId="0" fontId="19" fillId="6" borderId="1" xfId="0" applyNumberFormat="1" applyFont="1" applyFill="1" applyBorder="1" applyAlignment="1" applyProtection="1">
      <alignment horizontal="center"/>
    </xf>
    <xf numFmtId="0" fontId="19" fillId="6" borderId="11" xfId="0" applyFont="1" applyFill="1" applyBorder="1" applyAlignment="1" applyProtection="1">
      <alignment horizontal="center" wrapText="1"/>
    </xf>
    <xf numFmtId="0" fontId="2" fillId="0" borderId="6" xfId="0" applyFont="1" applyFill="1" applyBorder="1" applyAlignment="1">
      <alignment horizontal="center" vertical="top" wrapText="1"/>
    </xf>
    <xf numFmtId="0" fontId="0" fillId="0" borderId="7" xfId="0" applyFill="1" applyBorder="1" applyAlignment="1">
      <alignment horizontal="left" wrapText="1"/>
    </xf>
    <xf numFmtId="0" fontId="0" fillId="4" borderId="0" xfId="0" applyFill="1" applyBorder="1" applyAlignment="1">
      <alignment wrapText="1"/>
    </xf>
    <xf numFmtId="0" fontId="16" fillId="8" borderId="15" xfId="0" applyFont="1" applyFill="1" applyBorder="1" applyAlignment="1" applyProtection="1">
      <alignment horizontal="left" vertical="center" wrapText="1"/>
    </xf>
    <xf numFmtId="0" fontId="8" fillId="4" borderId="0" xfId="0" applyFont="1" applyFill="1" applyBorder="1" applyAlignment="1">
      <alignment horizontal="center" wrapText="1"/>
    </xf>
    <xf numFmtId="0" fontId="16" fillId="2" borderId="11" xfId="0" applyFont="1" applyFill="1" applyBorder="1" applyAlignment="1" applyProtection="1">
      <alignment horizontal="center" wrapText="1"/>
    </xf>
    <xf numFmtId="49" fontId="7"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xf numFmtId="0" fontId="7" fillId="0" borderId="0" xfId="0" applyNumberFormat="1" applyFont="1" applyAlignment="1" applyProtection="1">
      <alignment horizontal="center"/>
    </xf>
    <xf numFmtId="0" fontId="7" fillId="0" borderId="0" xfId="0" applyFont="1" applyAlignment="1" applyProtection="1"/>
    <xf numFmtId="0" fontId="17" fillId="0" borderId="0" xfId="0" applyFont="1" applyAlignment="1" applyProtection="1">
      <alignment horizontal="left"/>
    </xf>
    <xf numFmtId="49" fontId="17" fillId="0" borderId="0" xfId="0" applyNumberFormat="1" applyFont="1" applyAlignment="1" applyProtection="1">
      <alignment horizontal="center"/>
    </xf>
    <xf numFmtId="0" fontId="17" fillId="0" borderId="0" xfId="0" applyFont="1" applyAlignment="1" applyProtection="1">
      <alignment horizontal="center" wrapText="1"/>
    </xf>
    <xf numFmtId="0" fontId="17" fillId="0" borderId="0" xfId="0" applyNumberFormat="1" applyFont="1" applyAlignment="1" applyProtection="1">
      <alignment horizontal="center"/>
    </xf>
    <xf numFmtId="0" fontId="17" fillId="0" borderId="0" xfId="0" applyFont="1" applyAlignment="1" applyProtection="1">
      <alignment horizontal="center"/>
    </xf>
    <xf numFmtId="0" fontId="17" fillId="0" borderId="0" xfId="0" applyFont="1" applyAlignment="1" applyProtection="1"/>
    <xf numFmtId="0" fontId="5" fillId="0" borderId="0" xfId="0" applyFont="1" applyAlignment="1" applyProtection="1"/>
    <xf numFmtId="0" fontId="1" fillId="0" borderId="0" xfId="0" applyFont="1" applyFill="1" applyBorder="1" applyAlignment="1">
      <alignment horizontal="left" vertical="top" wrapText="1"/>
    </xf>
    <xf numFmtId="0" fontId="27" fillId="0" borderId="0" xfId="0" applyFont="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29" fillId="0" borderId="12" xfId="0" applyFont="1" applyFill="1" applyBorder="1" applyAlignment="1" applyProtection="1"/>
    <xf numFmtId="0" fontId="20" fillId="6" borderId="26" xfId="0" applyFont="1" applyFill="1" applyBorder="1" applyAlignment="1" applyProtection="1"/>
    <xf numFmtId="0" fontId="19" fillId="6" borderId="5" xfId="0" applyFont="1" applyFill="1" applyBorder="1" applyAlignment="1" applyProtection="1">
      <alignment horizontal="center"/>
    </xf>
    <xf numFmtId="49" fontId="19" fillId="6" borderId="11" xfId="0" applyNumberFormat="1" applyFont="1" applyFill="1" applyBorder="1" applyAlignment="1" applyProtection="1">
      <alignment horizontal="center"/>
    </xf>
    <xf numFmtId="0" fontId="19" fillId="6" borderId="11" xfId="0"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20" fillId="10" borderId="1" xfId="0" applyFont="1" applyFill="1" applyBorder="1" applyAlignment="1"/>
    <xf numFmtId="0" fontId="26" fillId="10" borderId="1" xfId="0" applyFont="1" applyFill="1" applyBorder="1" applyAlignment="1">
      <alignment horizontal="center"/>
    </xf>
    <xf numFmtId="49" fontId="26" fillId="10" borderId="1" xfId="0" applyNumberFormat="1" applyFont="1" applyFill="1" applyBorder="1" applyAlignment="1">
      <alignment horizontal="center"/>
    </xf>
    <xf numFmtId="0" fontId="26" fillId="10" borderId="1" xfId="0" applyFont="1" applyFill="1" applyBorder="1" applyAlignment="1">
      <alignment horizontal="center" wrapText="1"/>
    </xf>
    <xf numFmtId="0" fontId="26" fillId="10" borderId="1" xfId="0" applyNumberFormat="1" applyFont="1" applyFill="1" applyBorder="1" applyAlignment="1">
      <alignment horizontal="center"/>
    </xf>
    <xf numFmtId="0" fontId="28" fillId="9" borderId="1" xfId="0" applyFont="1" applyFill="1" applyBorder="1" applyAlignment="1" applyProtection="1">
      <alignment horizontal="left" vertical="top" shrinkToFit="1"/>
      <protection hidden="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wrapText="1"/>
      <protection locked="0"/>
    </xf>
    <xf numFmtId="0" fontId="22" fillId="0" borderId="1" xfId="1" applyFont="1" applyFill="1" applyBorder="1" applyAlignment="1" applyProtection="1">
      <alignment horizontal="center" vertical="top" wrapText="1"/>
      <protection locked="0"/>
    </xf>
    <xf numFmtId="14" fontId="1" fillId="0" borderId="1" xfId="0" applyNumberFormat="1" applyFont="1" applyFill="1" applyBorder="1" applyAlignment="1" applyProtection="1">
      <alignment horizontal="center" vertical="top"/>
      <protection locked="0"/>
    </xf>
    <xf numFmtId="164" fontId="1" fillId="0" borderId="1" xfId="0" applyNumberFormat="1" applyFont="1" applyFill="1" applyBorder="1" applyAlignment="1" applyProtection="1">
      <alignment horizontal="center" vertical="top"/>
      <protection locked="0"/>
    </xf>
    <xf numFmtId="0" fontId="32" fillId="0" borderId="0" xfId="0" applyFont="1" applyAlignment="1" applyProtection="1">
      <alignment horizontal="left"/>
      <protection hidden="1"/>
    </xf>
    <xf numFmtId="0" fontId="1" fillId="3" borderId="13" xfId="0" applyFont="1" applyFill="1" applyBorder="1" applyAlignment="1" applyProtection="1">
      <protection locked="0"/>
    </xf>
    <xf numFmtId="49" fontId="1" fillId="3" borderId="13" xfId="0" applyNumberFormat="1" applyFont="1" applyFill="1" applyBorder="1" applyAlignment="1" applyProtection="1">
      <protection locked="0"/>
    </xf>
    <xf numFmtId="0" fontId="8" fillId="4" borderId="0" xfId="0" applyFont="1" applyFill="1" applyBorder="1" applyAlignment="1">
      <alignment horizontal="center" wrapText="1"/>
    </xf>
    <xf numFmtId="0" fontId="4" fillId="0"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9" fillId="0" borderId="7" xfId="0" applyFont="1" applyFill="1" applyBorder="1" applyAlignment="1">
      <alignment horizontal="left" vertical="top" wrapText="1"/>
    </xf>
    <xf numFmtId="0" fontId="13" fillId="5" borderId="6" xfId="0" applyFont="1" applyFill="1" applyBorder="1" applyAlignment="1">
      <alignment horizontal="center" wrapText="1"/>
    </xf>
    <xf numFmtId="0" fontId="13" fillId="5" borderId="0" xfId="0" applyFont="1" applyFill="1" applyBorder="1" applyAlignment="1">
      <alignment horizontal="center" wrapText="1"/>
    </xf>
    <xf numFmtId="0" fontId="13" fillId="5" borderId="7" xfId="0" applyFont="1" applyFill="1" applyBorder="1" applyAlignment="1">
      <alignment horizontal="center" wrapText="1"/>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7" xfId="0" applyFont="1" applyFill="1" applyBorder="1" applyAlignment="1">
      <alignment horizontal="left" vertical="top" wrapText="1"/>
    </xf>
    <xf numFmtId="0" fontId="9"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16" fillId="2" borderId="11"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16" fillId="2" borderId="11" xfId="0" applyFont="1" applyFill="1" applyBorder="1" applyAlignment="1" applyProtection="1">
      <alignment horizontal="center"/>
    </xf>
    <xf numFmtId="0" fontId="16" fillId="2" borderId="2" xfId="0" applyFont="1" applyFill="1" applyBorder="1" applyAlignment="1" applyProtection="1">
      <alignment horizontal="center"/>
    </xf>
    <xf numFmtId="0" fontId="12" fillId="2" borderId="0" xfId="0" applyFont="1" applyFill="1" applyBorder="1" applyAlignment="1" applyProtection="1">
      <alignment horizontal="center" vertical="center" wrapText="1"/>
    </xf>
    <xf numFmtId="0" fontId="16" fillId="2" borderId="19" xfId="0" applyFont="1" applyFill="1" applyBorder="1" applyAlignment="1" applyProtection="1">
      <alignment horizontal="center" wrapText="1"/>
    </xf>
    <xf numFmtId="0" fontId="16" fillId="2" borderId="20" xfId="0" applyFont="1" applyFill="1" applyBorder="1" applyAlignment="1" applyProtection="1">
      <alignment horizontal="center" wrapText="1"/>
    </xf>
    <xf numFmtId="0" fontId="16" fillId="10" borderId="17" xfId="0" applyFont="1" applyFill="1" applyBorder="1" applyAlignment="1" applyProtection="1">
      <alignment horizontal="center" wrapText="1"/>
    </xf>
    <xf numFmtId="0" fontId="16" fillId="10" borderId="18" xfId="0" applyFont="1" applyFill="1" applyBorder="1" applyAlignment="1" applyProtection="1">
      <alignment horizontal="center" wrapText="1"/>
    </xf>
    <xf numFmtId="49" fontId="16" fillId="2" borderId="11" xfId="0" applyNumberFormat="1" applyFont="1" applyFill="1" applyBorder="1" applyAlignment="1" applyProtection="1">
      <alignment horizontal="center" wrapText="1"/>
    </xf>
    <xf numFmtId="49" fontId="16" fillId="2" borderId="2" xfId="0" applyNumberFormat="1" applyFont="1" applyFill="1" applyBorder="1" applyAlignment="1" applyProtection="1">
      <alignment horizontal="center" wrapText="1"/>
    </xf>
    <xf numFmtId="0" fontId="16" fillId="2" borderId="11" xfId="0" applyNumberFormat="1" applyFont="1" applyFill="1" applyBorder="1" applyAlignment="1" applyProtection="1">
      <alignment horizontal="center" wrapText="1"/>
    </xf>
    <xf numFmtId="0" fontId="16" fillId="2" borderId="2" xfId="0" applyNumberFormat="1" applyFont="1" applyFill="1" applyBorder="1" applyAlignment="1" applyProtection="1">
      <alignment horizontal="center" wrapText="1"/>
    </xf>
  </cellXfs>
  <cellStyles count="2">
    <cellStyle name="Hyperlink" xfId="1" builtinId="8" customBuiltin="1"/>
    <cellStyle name="Normal" xfId="0" builtinId="0"/>
  </cellStyles>
  <dxfs count="1">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roduct Data'!E4"/><Relationship Id="rId13" Type="http://schemas.openxmlformats.org/officeDocument/2006/relationships/hyperlink" Target="#'Product Data'!N4"/><Relationship Id="rId18" Type="http://schemas.openxmlformats.org/officeDocument/2006/relationships/hyperlink" Target="#'Product Data'!K4"/><Relationship Id="rId3" Type="http://schemas.openxmlformats.org/officeDocument/2006/relationships/hyperlink" Target="#'Product Data'!A2"/><Relationship Id="rId7" Type="http://schemas.openxmlformats.org/officeDocument/2006/relationships/hyperlink" Target="#'Product Data'!D4"/><Relationship Id="rId12" Type="http://schemas.openxmlformats.org/officeDocument/2006/relationships/hyperlink" Target="#'Product Data'!M4"/><Relationship Id="rId17" Type="http://schemas.openxmlformats.org/officeDocument/2006/relationships/hyperlink" Target="#'Product Data'!R4"/><Relationship Id="rId2" Type="http://schemas.openxmlformats.org/officeDocument/2006/relationships/hyperlink" Target="#'Product Data'!A1"/><Relationship Id="rId16" Type="http://schemas.openxmlformats.org/officeDocument/2006/relationships/hyperlink" Target="#'Product Data'!Q4"/><Relationship Id="rId20"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hyperlink" Target="#'Product Data'!C4"/><Relationship Id="rId11" Type="http://schemas.openxmlformats.org/officeDocument/2006/relationships/hyperlink" Target="#'Product Data'!L4"/><Relationship Id="rId5" Type="http://schemas.openxmlformats.org/officeDocument/2006/relationships/hyperlink" Target="#'Product Data'!B4"/><Relationship Id="rId15" Type="http://schemas.openxmlformats.org/officeDocument/2006/relationships/hyperlink" Target="#'Product Data'!P4"/><Relationship Id="rId10" Type="http://schemas.openxmlformats.org/officeDocument/2006/relationships/hyperlink" Target="#'Product Data'!J4"/><Relationship Id="rId19" Type="http://schemas.openxmlformats.org/officeDocument/2006/relationships/hyperlink" Target="#'Product Data'!A4"/><Relationship Id="rId4" Type="http://schemas.openxmlformats.org/officeDocument/2006/relationships/hyperlink" Target="#'Product Data'!A3"/><Relationship Id="rId9" Type="http://schemas.openxmlformats.org/officeDocument/2006/relationships/hyperlink" Target="#'Product Data'!F4"/><Relationship Id="rId14" Type="http://schemas.openxmlformats.org/officeDocument/2006/relationships/hyperlink" Target="#'Product Data'!O4"/></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B22"/><Relationship Id="rId13" Type="http://schemas.openxmlformats.org/officeDocument/2006/relationships/hyperlink" Target="#Instructions!B30"/><Relationship Id="rId18" Type="http://schemas.openxmlformats.org/officeDocument/2006/relationships/hyperlink" Target="#Instructions!B19"/><Relationship Id="rId3" Type="http://schemas.openxmlformats.org/officeDocument/2006/relationships/hyperlink" Target="#Instructions!B18"/><Relationship Id="rId7" Type="http://schemas.openxmlformats.org/officeDocument/2006/relationships/hyperlink" Target="#Instructions!B23"/><Relationship Id="rId12" Type="http://schemas.openxmlformats.org/officeDocument/2006/relationships/hyperlink" Target="#Instructions!B28"/><Relationship Id="rId17" Type="http://schemas.openxmlformats.org/officeDocument/2006/relationships/hyperlink" Target="#Instructions!B26"/><Relationship Id="rId2" Type="http://schemas.openxmlformats.org/officeDocument/2006/relationships/image" Target="../media/image3.wmf"/><Relationship Id="rId16" Type="http://schemas.openxmlformats.org/officeDocument/2006/relationships/hyperlink" Target="#Instructions!B33"/><Relationship Id="rId1" Type="http://schemas.openxmlformats.org/officeDocument/2006/relationships/hyperlink" Target="#Instructions!B17"/><Relationship Id="rId6" Type="http://schemas.openxmlformats.org/officeDocument/2006/relationships/hyperlink" Target="#Instructions!B24"/><Relationship Id="rId11" Type="http://schemas.openxmlformats.org/officeDocument/2006/relationships/hyperlink" Target="#Instructions!B29"/><Relationship Id="rId5" Type="http://schemas.openxmlformats.org/officeDocument/2006/relationships/hyperlink" Target="#Instructions!B21"/><Relationship Id="rId15" Type="http://schemas.openxmlformats.org/officeDocument/2006/relationships/hyperlink" Target="#Instructions!B32"/><Relationship Id="rId10" Type="http://schemas.openxmlformats.org/officeDocument/2006/relationships/hyperlink" Target="#Instructions!B27"/><Relationship Id="rId19" Type="http://schemas.openxmlformats.org/officeDocument/2006/relationships/image" Target="../media/image2.gif"/><Relationship Id="rId4" Type="http://schemas.openxmlformats.org/officeDocument/2006/relationships/hyperlink" Target="#Instructions!B20"/><Relationship Id="rId9" Type="http://schemas.openxmlformats.org/officeDocument/2006/relationships/hyperlink" Target="#Instructions!B25"/><Relationship Id="rId14" Type="http://schemas.openxmlformats.org/officeDocument/2006/relationships/hyperlink" Target="#Instructions!B3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1</xdr:row>
      <xdr:rowOff>10942</xdr:rowOff>
    </xdr:to>
    <xdr:pic>
      <xdr:nvPicPr>
        <xdr:cNvPr id="38" name="Background" descr="WaterSense background image" title="WaterSense background imag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0325" cy="830092"/>
        </a:xfrm>
        <a:prstGeom prst="rect">
          <a:avLst/>
        </a:prstGeom>
      </xdr:spPr>
    </xdr:pic>
    <xdr:clientData/>
  </xdr:twoCellAnchor>
  <xdr:twoCellAnchor editAs="absolute">
    <xdr:from>
      <xdr:col>0</xdr:col>
      <xdr:colOff>0</xdr:colOff>
      <xdr:row>0</xdr:row>
      <xdr:rowOff>590550</xdr:rowOff>
    </xdr:from>
    <xdr:to>
      <xdr:col>3</xdr:col>
      <xdr:colOff>9525</xdr:colOff>
      <xdr:row>1</xdr:row>
      <xdr:rowOff>123825</xdr:rowOff>
    </xdr:to>
    <xdr:sp macro="" textlink="">
      <xdr:nvSpPr>
        <xdr:cNvPr id="6" name="Banner" descr="Lists name of WaterSense labeled product" title="WaterSense banner"/>
        <xdr:cNvSpPr txBox="1"/>
      </xdr:nvSpPr>
      <xdr:spPr>
        <a:xfrm>
          <a:off x="0" y="590550"/>
          <a:ext cx="6419850"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Flushing Urinals Notification Template</a:t>
          </a:r>
        </a:p>
      </xdr:txBody>
    </xdr:sp>
    <xdr:clientData/>
  </xdr:twoCellAnchor>
  <xdr:twoCellAnchor editAs="oneCell">
    <xdr:from>
      <xdr:col>1</xdr:col>
      <xdr:colOff>4543426</xdr:colOff>
      <xdr:row>32</xdr:row>
      <xdr:rowOff>371475</xdr:rowOff>
    </xdr:from>
    <xdr:to>
      <xdr:col>2</xdr:col>
      <xdr:colOff>285751</xdr:colOff>
      <xdr:row>32</xdr:row>
      <xdr:rowOff>619125</xdr:rowOff>
    </xdr:to>
    <xdr:sp macro="" textlink="">
      <xdr:nvSpPr>
        <xdr:cNvPr id="5" name="Add_Products" descr="Icon hyperlinks to the Product Data tab" title="Add Products icon">
          <a:hlinkClick xmlns:r="http://schemas.openxmlformats.org/officeDocument/2006/relationships" r:id="rId2"/>
        </xdr:cNvPr>
        <xdr:cNvSpPr txBox="1"/>
      </xdr:nvSpPr>
      <xdr:spPr>
        <a:xfrm>
          <a:off x="4762501" y="18297525"/>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2</xdr:col>
      <xdr:colOff>152400</xdr:colOff>
      <xdr:row>16</xdr:row>
      <xdr:rowOff>0</xdr:rowOff>
    </xdr:from>
    <xdr:to>
      <xdr:col>2</xdr:col>
      <xdr:colOff>276225</xdr:colOff>
      <xdr:row>16</xdr:row>
      <xdr:rowOff>85725</xdr:rowOff>
    </xdr:to>
    <xdr:sp macro="" textlink="">
      <xdr:nvSpPr>
        <xdr:cNvPr id="46" name="Right Arrow 45" descr="Icon hyperlinks to the corresponding column on the Product Data tab" title="Arrow icon">
          <a:hlinkClick xmlns:r="http://schemas.openxmlformats.org/officeDocument/2006/relationships" r:id="rId3"/>
        </xdr:cNvPr>
        <xdr:cNvSpPr/>
      </xdr:nvSpPr>
      <xdr:spPr>
        <a:xfrm>
          <a:off x="6038850" y="7753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17</xdr:row>
      <xdr:rowOff>0</xdr:rowOff>
    </xdr:from>
    <xdr:to>
      <xdr:col>2</xdr:col>
      <xdr:colOff>276225</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4"/>
        </xdr:cNvPr>
        <xdr:cNvSpPr/>
      </xdr:nvSpPr>
      <xdr:spPr>
        <a:xfrm>
          <a:off x="6038850" y="80772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19</xdr:row>
      <xdr:rowOff>0</xdr:rowOff>
    </xdr:from>
    <xdr:to>
      <xdr:col>2</xdr:col>
      <xdr:colOff>276225</xdr:colOff>
      <xdr:row>19</xdr:row>
      <xdr:rowOff>85725</xdr:rowOff>
    </xdr:to>
    <xdr:sp macro="" textlink="">
      <xdr:nvSpPr>
        <xdr:cNvPr id="49" name="Right Arrow 48" descr="Icon hyperlinks to the corresponding column on the Product Data tab" title="Arrow icon">
          <a:hlinkClick xmlns:r="http://schemas.openxmlformats.org/officeDocument/2006/relationships" r:id="rId5"/>
        </xdr:cNvPr>
        <xdr:cNvSpPr/>
      </xdr:nvSpPr>
      <xdr:spPr>
        <a:xfrm>
          <a:off x="6038850" y="840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20</xdr:row>
      <xdr:rowOff>0</xdr:rowOff>
    </xdr:from>
    <xdr:to>
      <xdr:col>2</xdr:col>
      <xdr:colOff>276225</xdr:colOff>
      <xdr:row>20</xdr:row>
      <xdr:rowOff>85725</xdr:rowOff>
    </xdr:to>
    <xdr:sp macro="" textlink="">
      <xdr:nvSpPr>
        <xdr:cNvPr id="50" name="Right Arrow 49" descr="Icon hyperlinks to the corresponding column on the Product Data tab" title="Arrow icon">
          <a:hlinkClick xmlns:r="http://schemas.openxmlformats.org/officeDocument/2006/relationships" r:id="rId6"/>
        </xdr:cNvPr>
        <xdr:cNvSpPr/>
      </xdr:nvSpPr>
      <xdr:spPr>
        <a:xfrm>
          <a:off x="6038850" y="8886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21</xdr:row>
      <xdr:rowOff>28575</xdr:rowOff>
    </xdr:from>
    <xdr:to>
      <xdr:col>2</xdr:col>
      <xdr:colOff>276225</xdr:colOff>
      <xdr:row>21</xdr:row>
      <xdr:rowOff>114300</xdr:rowOff>
    </xdr:to>
    <xdr:sp macro="" textlink="">
      <xdr:nvSpPr>
        <xdr:cNvPr id="51" name="Right Arrow 50" descr="Icon hyperlinks to the corresponding column on the Product Data tab" title="Arrow icon">
          <a:hlinkClick xmlns:r="http://schemas.openxmlformats.org/officeDocument/2006/relationships" r:id="rId7"/>
        </xdr:cNvPr>
        <xdr:cNvSpPr/>
      </xdr:nvSpPr>
      <xdr:spPr>
        <a:xfrm>
          <a:off x="6038850" y="9401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22</xdr:row>
      <xdr:rowOff>28575</xdr:rowOff>
    </xdr:from>
    <xdr:to>
      <xdr:col>2</xdr:col>
      <xdr:colOff>276225</xdr:colOff>
      <xdr:row>22</xdr:row>
      <xdr:rowOff>114300</xdr:rowOff>
    </xdr:to>
    <xdr:sp macro="" textlink="">
      <xdr:nvSpPr>
        <xdr:cNvPr id="52" name="Right Arrow 51" descr="Icon hyperlinks to the corresponding column on the Product Data tab" title="Arrow icon">
          <a:hlinkClick xmlns:r="http://schemas.openxmlformats.org/officeDocument/2006/relationships" r:id="rId8"/>
        </xdr:cNvPr>
        <xdr:cNvSpPr/>
      </xdr:nvSpPr>
      <xdr:spPr>
        <a:xfrm>
          <a:off x="6038850" y="102108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23</xdr:row>
      <xdr:rowOff>38100</xdr:rowOff>
    </xdr:from>
    <xdr:to>
      <xdr:col>2</xdr:col>
      <xdr:colOff>276225</xdr:colOff>
      <xdr:row>23</xdr:row>
      <xdr:rowOff>123825</xdr:rowOff>
    </xdr:to>
    <xdr:sp macro="" textlink="">
      <xdr:nvSpPr>
        <xdr:cNvPr id="53" name="Right Arrow 52" descr="Icon hyperlinks to the corresponding column on the Product Data tab" title="Arrow icon">
          <a:hlinkClick xmlns:r="http://schemas.openxmlformats.org/officeDocument/2006/relationships" r:id="rId9"/>
        </xdr:cNvPr>
        <xdr:cNvSpPr/>
      </xdr:nvSpPr>
      <xdr:spPr>
        <a:xfrm>
          <a:off x="6038850" y="10706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24</xdr:row>
      <xdr:rowOff>0</xdr:rowOff>
    </xdr:from>
    <xdr:to>
      <xdr:col>2</xdr:col>
      <xdr:colOff>276225</xdr:colOff>
      <xdr:row>24</xdr:row>
      <xdr:rowOff>85725</xdr:rowOff>
    </xdr:to>
    <xdr:sp macro="" textlink="">
      <xdr:nvSpPr>
        <xdr:cNvPr id="54" name="Right Arrow 53" descr="Icon hyperlinks to the corresponding column on the Product Data tab" title="Arrow icon">
          <a:hlinkClick xmlns:r="http://schemas.openxmlformats.org/officeDocument/2006/relationships" r:id="rId10"/>
        </xdr:cNvPr>
        <xdr:cNvSpPr/>
      </xdr:nvSpPr>
      <xdr:spPr>
        <a:xfrm>
          <a:off x="60388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26</xdr:row>
      <xdr:rowOff>0</xdr:rowOff>
    </xdr:from>
    <xdr:to>
      <xdr:col>2</xdr:col>
      <xdr:colOff>276225</xdr:colOff>
      <xdr:row>26</xdr:row>
      <xdr:rowOff>85725</xdr:rowOff>
    </xdr:to>
    <xdr:sp macro="" textlink="">
      <xdr:nvSpPr>
        <xdr:cNvPr id="55" name="Right Arrow 54" descr="Icon hyperlinks to the corresponding column on the Product Data tab" title="Arrow icon">
          <a:hlinkClick xmlns:r="http://schemas.openxmlformats.org/officeDocument/2006/relationships" r:id="rId11"/>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27</xdr:row>
      <xdr:rowOff>19050</xdr:rowOff>
    </xdr:from>
    <xdr:to>
      <xdr:col>2</xdr:col>
      <xdr:colOff>276225</xdr:colOff>
      <xdr:row>27</xdr:row>
      <xdr:rowOff>104775</xdr:rowOff>
    </xdr:to>
    <xdr:sp macro="" textlink="">
      <xdr:nvSpPr>
        <xdr:cNvPr id="56" name="Right Arrow 55" descr="Icon hyperlinks to the corresponding column on the Product Data tab" title="Arrow icon">
          <a:hlinkClick xmlns:r="http://schemas.openxmlformats.org/officeDocument/2006/relationships" r:id="rId12"/>
        </xdr:cNvPr>
        <xdr:cNvSpPr/>
      </xdr:nvSpPr>
      <xdr:spPr>
        <a:xfrm>
          <a:off x="6038850" y="13649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28</xdr:row>
      <xdr:rowOff>38100</xdr:rowOff>
    </xdr:from>
    <xdr:to>
      <xdr:col>2</xdr:col>
      <xdr:colOff>276225</xdr:colOff>
      <xdr:row>28</xdr:row>
      <xdr:rowOff>123825</xdr:rowOff>
    </xdr:to>
    <xdr:sp macro="" textlink="">
      <xdr:nvSpPr>
        <xdr:cNvPr id="57" name="Right Arrow 56" descr="Icon hyperlinks to the corresponding column on the Product Data tab" title="Arrow icon">
          <a:hlinkClick xmlns:r="http://schemas.openxmlformats.org/officeDocument/2006/relationships" r:id="rId13"/>
        </xdr:cNvPr>
        <xdr:cNvSpPr/>
      </xdr:nvSpPr>
      <xdr:spPr>
        <a:xfrm>
          <a:off x="6038850" y="146399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29</xdr:row>
      <xdr:rowOff>0</xdr:rowOff>
    </xdr:from>
    <xdr:to>
      <xdr:col>2</xdr:col>
      <xdr:colOff>276225</xdr:colOff>
      <xdr:row>29</xdr:row>
      <xdr:rowOff>85725</xdr:rowOff>
    </xdr:to>
    <xdr:sp macro="" textlink="">
      <xdr:nvSpPr>
        <xdr:cNvPr id="58" name="Right Arrow 57" descr="Icon hyperlinks to the corresponding column on the Product Data tab" title="Arrow icon">
          <a:hlinkClick xmlns:r="http://schemas.openxmlformats.org/officeDocument/2006/relationships" r:id="rId14"/>
        </xdr:cNvPr>
        <xdr:cNvSpPr/>
      </xdr:nvSpPr>
      <xdr:spPr>
        <a:xfrm>
          <a:off x="6038850" y="14239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30</xdr:row>
      <xdr:rowOff>0</xdr:rowOff>
    </xdr:from>
    <xdr:to>
      <xdr:col>2</xdr:col>
      <xdr:colOff>276225</xdr:colOff>
      <xdr:row>30</xdr:row>
      <xdr:rowOff>85725</xdr:rowOff>
    </xdr:to>
    <xdr:sp macro="" textlink="">
      <xdr:nvSpPr>
        <xdr:cNvPr id="59" name="Right Arrow 58" descr="Icon hyperlinks to the corresponding column on the Product Data tab" title="Arrow icon">
          <a:hlinkClick xmlns:r="http://schemas.openxmlformats.org/officeDocument/2006/relationships" r:id="rId15"/>
        </xdr:cNvPr>
        <xdr:cNvSpPr/>
      </xdr:nvSpPr>
      <xdr:spPr>
        <a:xfrm>
          <a:off x="6038850" y="15211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31</xdr:row>
      <xdr:rowOff>28575</xdr:rowOff>
    </xdr:from>
    <xdr:to>
      <xdr:col>2</xdr:col>
      <xdr:colOff>276225</xdr:colOff>
      <xdr:row>31</xdr:row>
      <xdr:rowOff>114300</xdr:rowOff>
    </xdr:to>
    <xdr:sp macro="" textlink="">
      <xdr:nvSpPr>
        <xdr:cNvPr id="60" name="Right Arrow 59" descr="Icon hyperlinks to the corresponding column on the Product Data tab" title="Arrow icon">
          <a:hlinkClick xmlns:r="http://schemas.openxmlformats.org/officeDocument/2006/relationships" r:id="rId16"/>
        </xdr:cNvPr>
        <xdr:cNvSpPr/>
      </xdr:nvSpPr>
      <xdr:spPr>
        <a:xfrm>
          <a:off x="6038850" y="17059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32</xdr:row>
      <xdr:rowOff>19050</xdr:rowOff>
    </xdr:from>
    <xdr:to>
      <xdr:col>2</xdr:col>
      <xdr:colOff>276225</xdr:colOff>
      <xdr:row>32</xdr:row>
      <xdr:rowOff>104775</xdr:rowOff>
    </xdr:to>
    <xdr:sp macro="" textlink="">
      <xdr:nvSpPr>
        <xdr:cNvPr id="61" name="Right Arrow 60" descr="Icon hyperlinks to the corresponding column on the Product Data tab" title="Arrow icon">
          <a:hlinkClick xmlns:r="http://schemas.openxmlformats.org/officeDocument/2006/relationships" r:id="rId17"/>
        </xdr:cNvPr>
        <xdr:cNvSpPr/>
      </xdr:nvSpPr>
      <xdr:spPr>
        <a:xfrm>
          <a:off x="6038850" y="17535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25</xdr:row>
      <xdr:rowOff>0</xdr:rowOff>
    </xdr:from>
    <xdr:to>
      <xdr:col>2</xdr:col>
      <xdr:colOff>276225</xdr:colOff>
      <xdr:row>25</xdr:row>
      <xdr:rowOff>85725</xdr:rowOff>
    </xdr:to>
    <xdr:sp macro="" textlink="">
      <xdr:nvSpPr>
        <xdr:cNvPr id="23" name="Right Arrow 22" descr="Icon hyperlinks to the corresponding column on the Product Data tab" title="Arrow icon">
          <a:hlinkClick xmlns:r="http://schemas.openxmlformats.org/officeDocument/2006/relationships" r:id="rId18"/>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18</xdr:row>
      <xdr:rowOff>28575</xdr:rowOff>
    </xdr:from>
    <xdr:to>
      <xdr:col>2</xdr:col>
      <xdr:colOff>276225</xdr:colOff>
      <xdr:row>18</xdr:row>
      <xdr:rowOff>114300</xdr:rowOff>
    </xdr:to>
    <xdr:sp macro="" textlink="">
      <xdr:nvSpPr>
        <xdr:cNvPr id="25" name="Right Arrow 24" descr="Icon hyperlinks to the corresponding column on the Product Data tab" title="Arrow icon">
          <a:hlinkClick xmlns:r="http://schemas.openxmlformats.org/officeDocument/2006/relationships" r:id="rId19"/>
        </xdr:cNvPr>
        <xdr:cNvSpPr/>
      </xdr:nvSpPr>
      <xdr:spPr>
        <a:xfrm>
          <a:off x="6038850" y="18030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5372100</xdr:colOff>
      <xdr:row>0</xdr:row>
      <xdr:rowOff>28575</xdr:rowOff>
    </xdr:from>
    <xdr:to>
      <xdr:col>2</xdr:col>
      <xdr:colOff>485775</xdr:colOff>
      <xdr:row>0</xdr:row>
      <xdr:rowOff>807983</xdr:rowOff>
    </xdr:to>
    <xdr:pic>
      <xdr:nvPicPr>
        <xdr:cNvPr id="26" name="Logo" descr="WaterSense logo" title="WaterSense logo"/>
        <xdr:cNvPicPr>
          <a:picLocks noChangeAspect="1"/>
        </xdr:cNvPicPr>
      </xdr:nvPicPr>
      <xdr:blipFill>
        <a:blip xmlns:r="http://schemas.openxmlformats.org/officeDocument/2006/relationships" r:embed="rId20"/>
        <a:stretch>
          <a:fillRect/>
        </a:stretch>
      </xdr:blipFill>
      <xdr:spPr>
        <a:xfrm>
          <a:off x="5591175" y="28575"/>
          <a:ext cx="781050" cy="779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18219</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1</xdr:row>
      <xdr:rowOff>163514</xdr:rowOff>
    </xdr:from>
    <xdr:to>
      <xdr:col>1</xdr:col>
      <xdr:colOff>8694</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2085975</xdr:colOff>
      <xdr:row>3</xdr:row>
      <xdr:rowOff>11114</xdr:rowOff>
    </xdr:from>
    <xdr:to>
      <xdr:col>2</xdr:col>
      <xdr:colOff>18219</xdr:colOff>
      <xdr:row>3</xdr:row>
      <xdr:rowOff>123825</xdr:rowOff>
    </xdr:to>
    <xdr:pic>
      <xdr:nvPicPr>
        <xdr:cNvPr id="44" name="Picture 43" descr="Icon hyperlinks to the corresponding help text on the Instructions tab" title="Question mark icon">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3</xdr:row>
      <xdr:rowOff>0</xdr:rowOff>
    </xdr:from>
    <xdr:to>
      <xdr:col>3</xdr:col>
      <xdr:colOff>9525</xdr:colOff>
      <xdr:row>3</xdr:row>
      <xdr:rowOff>112711</xdr:rowOff>
    </xdr:to>
    <xdr:pic>
      <xdr:nvPicPr>
        <xdr:cNvPr id="46" name="Picture 45" descr="Icon hyperlinks to the corresponding help text on the Instructions tab" title="Question mark icon">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1609725</xdr:colOff>
      <xdr:row>3</xdr:row>
      <xdr:rowOff>9525</xdr:rowOff>
    </xdr:from>
    <xdr:to>
      <xdr:col>6</xdr:col>
      <xdr:colOff>8694</xdr:colOff>
      <xdr:row>3</xdr:row>
      <xdr:rowOff>122236</xdr:rowOff>
    </xdr:to>
    <xdr:pic>
      <xdr:nvPicPr>
        <xdr:cNvPr id="52" name="Picture 51"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061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3</xdr:row>
      <xdr:rowOff>0</xdr:rowOff>
    </xdr:from>
    <xdr:to>
      <xdr:col>5</xdr:col>
      <xdr:colOff>9525</xdr:colOff>
      <xdr:row>3</xdr:row>
      <xdr:rowOff>112711</xdr:rowOff>
    </xdr:to>
    <xdr:pic>
      <xdr:nvPicPr>
        <xdr:cNvPr id="53" name="Picture 52" descr="Icon hyperlinks to the corresponding help text on the Instructions tab" title="Question mark icon">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3</xdr:row>
      <xdr:rowOff>0</xdr:rowOff>
    </xdr:from>
    <xdr:to>
      <xdr:col>4</xdr:col>
      <xdr:colOff>8694</xdr:colOff>
      <xdr:row>3</xdr:row>
      <xdr:rowOff>112711</xdr:rowOff>
    </xdr:to>
    <xdr:pic>
      <xdr:nvPicPr>
        <xdr:cNvPr id="54" name="Picture 53" descr="Icon hyperlinks to the corresponding help text on the Instructions tab" title="Question mark icon">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1609725</xdr:colOff>
      <xdr:row>3</xdr:row>
      <xdr:rowOff>0</xdr:rowOff>
    </xdr:from>
    <xdr:to>
      <xdr:col>7</xdr:col>
      <xdr:colOff>8694</xdr:colOff>
      <xdr:row>3</xdr:row>
      <xdr:rowOff>112711</xdr:rowOff>
    </xdr:to>
    <xdr:pic>
      <xdr:nvPicPr>
        <xdr:cNvPr id="55" name="Picture 54"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06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1619250</xdr:colOff>
      <xdr:row>3</xdr:row>
      <xdr:rowOff>0</xdr:rowOff>
    </xdr:from>
    <xdr:to>
      <xdr:col>8</xdr:col>
      <xdr:colOff>18219</xdr:colOff>
      <xdr:row>3</xdr:row>
      <xdr:rowOff>112711</xdr:rowOff>
    </xdr:to>
    <xdr:pic>
      <xdr:nvPicPr>
        <xdr:cNvPr id="56" name="Picture 55"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1200150</xdr:colOff>
      <xdr:row>3</xdr:row>
      <xdr:rowOff>0</xdr:rowOff>
    </xdr:from>
    <xdr:to>
      <xdr:col>10</xdr:col>
      <xdr:colOff>18219</xdr:colOff>
      <xdr:row>3</xdr:row>
      <xdr:rowOff>112711</xdr:rowOff>
    </xdr:to>
    <xdr:pic>
      <xdr:nvPicPr>
        <xdr:cNvPr id="58" name="Picture 57" descr="Icon hyperlinks to the corresponding help text on the Instructions tab" title="Question mark icon">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2076450</xdr:colOff>
      <xdr:row>3</xdr:row>
      <xdr:rowOff>0</xdr:rowOff>
    </xdr:from>
    <xdr:to>
      <xdr:col>12</xdr:col>
      <xdr:colOff>8694</xdr:colOff>
      <xdr:row>3</xdr:row>
      <xdr:rowOff>112711</xdr:rowOff>
    </xdr:to>
    <xdr:pic>
      <xdr:nvPicPr>
        <xdr:cNvPr id="59" name="Picture 58"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2076450</xdr:colOff>
      <xdr:row>3</xdr:row>
      <xdr:rowOff>9525</xdr:rowOff>
    </xdr:from>
    <xdr:to>
      <xdr:col>14</xdr:col>
      <xdr:colOff>8694</xdr:colOff>
      <xdr:row>3</xdr:row>
      <xdr:rowOff>122236</xdr:rowOff>
    </xdr:to>
    <xdr:pic>
      <xdr:nvPicPr>
        <xdr:cNvPr id="60" name="Picture 59" descr="Icon hyperlinks to the corresponding help text on the Instructions tab" title="Question mark icon">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1866900</xdr:colOff>
      <xdr:row>3</xdr:row>
      <xdr:rowOff>0</xdr:rowOff>
    </xdr:from>
    <xdr:to>
      <xdr:col>13</xdr:col>
      <xdr:colOff>18219</xdr:colOff>
      <xdr:row>3</xdr:row>
      <xdr:rowOff>112711</xdr:rowOff>
    </xdr:to>
    <xdr:pic>
      <xdr:nvPicPr>
        <xdr:cNvPr id="61" name="Picture 60" descr="Icon hyperlinks to the corresponding help text on the Instructions tab" title="Question mark icon">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1619250</xdr:colOff>
      <xdr:row>3</xdr:row>
      <xdr:rowOff>9525</xdr:rowOff>
    </xdr:from>
    <xdr:to>
      <xdr:col>15</xdr:col>
      <xdr:colOff>18219</xdr:colOff>
      <xdr:row>3</xdr:row>
      <xdr:rowOff>122236</xdr:rowOff>
    </xdr:to>
    <xdr:pic>
      <xdr:nvPicPr>
        <xdr:cNvPr id="62" name="Picture 61" descr="Icon hyperlinks to the corresponding help text on the Instructions tab" title="Question mark icon">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1439106</xdr:colOff>
      <xdr:row>3</xdr:row>
      <xdr:rowOff>0</xdr:rowOff>
    </xdr:from>
    <xdr:to>
      <xdr:col>16</xdr:col>
      <xdr:colOff>9525</xdr:colOff>
      <xdr:row>3</xdr:row>
      <xdr:rowOff>112711</xdr:rowOff>
    </xdr:to>
    <xdr:pic>
      <xdr:nvPicPr>
        <xdr:cNvPr id="63" name="Picture 62" descr="Icon hyperlinks to the corresponding help text on the Instructions tab" title="Question mark icon">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949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1439106</xdr:colOff>
      <xdr:row>3</xdr:row>
      <xdr:rowOff>0</xdr:rowOff>
    </xdr:from>
    <xdr:to>
      <xdr:col>17</xdr:col>
      <xdr:colOff>9525</xdr:colOff>
      <xdr:row>3</xdr:row>
      <xdr:rowOff>112711</xdr:rowOff>
    </xdr:to>
    <xdr:pic>
      <xdr:nvPicPr>
        <xdr:cNvPr id="64" name="Picture 63" descr="Icon hyperlinks to the corresponding help text on the Instructions tab" title="Question mark icon">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37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1609725</xdr:colOff>
      <xdr:row>3</xdr:row>
      <xdr:rowOff>9525</xdr:rowOff>
    </xdr:from>
    <xdr:to>
      <xdr:col>18</xdr:col>
      <xdr:colOff>8694</xdr:colOff>
      <xdr:row>3</xdr:row>
      <xdr:rowOff>122236</xdr:rowOff>
    </xdr:to>
    <xdr:pic>
      <xdr:nvPicPr>
        <xdr:cNvPr id="65" name="Picture 64" descr="Icon hyperlinks to the corresponding help text on the Instructions tab" title="Question mark icon">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1332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1190625</xdr:colOff>
      <xdr:row>3</xdr:row>
      <xdr:rowOff>0</xdr:rowOff>
    </xdr:from>
    <xdr:to>
      <xdr:col>11</xdr:col>
      <xdr:colOff>8694</xdr:colOff>
      <xdr:row>3</xdr:row>
      <xdr:rowOff>112711</xdr:rowOff>
    </xdr:to>
    <xdr:pic>
      <xdr:nvPicPr>
        <xdr:cNvPr id="23" name="Picture 22" descr="Icon hyperlinks to the corresponding help text on the Instructions tab" title="Question mark icon">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99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2514600</xdr:colOff>
      <xdr:row>3</xdr:row>
      <xdr:rowOff>1589</xdr:rowOff>
    </xdr:from>
    <xdr:to>
      <xdr:col>1</xdr:col>
      <xdr:colOff>18219</xdr:colOff>
      <xdr:row>3</xdr:row>
      <xdr:rowOff>114300</xdr:rowOff>
    </xdr:to>
    <xdr:pic>
      <xdr:nvPicPr>
        <xdr:cNvPr id="26" name="Picture 25" descr="Icon hyperlinks to the corresponding help text on the Instructions tab" title="Question mark icon">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781050</xdr:colOff>
      <xdr:row>0</xdr:row>
      <xdr:rowOff>779408</xdr:rowOff>
    </xdr:to>
    <xdr:pic>
      <xdr:nvPicPr>
        <xdr:cNvPr id="25" name="Logo" descr="WaterSense logo" title="WaterSense logo"/>
        <xdr:cNvPicPr>
          <a:picLocks noChangeAspect="1"/>
        </xdr:cNvPicPr>
      </xdr:nvPicPr>
      <xdr:blipFill>
        <a:blip xmlns:r="http://schemas.openxmlformats.org/officeDocument/2006/relationships" r:embed="rId19"/>
        <a:stretch>
          <a:fillRect/>
        </a:stretch>
      </xdr:blipFill>
      <xdr:spPr>
        <a:xfrm>
          <a:off x="0" y="0"/>
          <a:ext cx="781050" cy="779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PF34"/>
  <sheetViews>
    <sheetView showGridLines="0" showRowColHeaders="0" tabSelected="1" zoomScaleNormal="100" workbookViewId="0">
      <pane ySplit="2" topLeftCell="A3" activePane="bottomLeft" state="frozen"/>
      <selection pane="bottomLeft" activeCell="A2" sqref="A2:C2"/>
    </sheetView>
  </sheetViews>
  <sheetFormatPr defaultColWidth="8.85546875" defaultRowHeight="15" x14ac:dyDescent="0.25"/>
  <cols>
    <col min="1" max="1" width="3.28515625" style="2" customWidth="1"/>
    <col min="2" max="2" width="85" style="1" customWidth="1"/>
    <col min="3" max="3" width="7.85546875" style="1" customWidth="1"/>
    <col min="4" max="16384" width="8.85546875" style="1"/>
  </cols>
  <sheetData>
    <row r="1" spans="1:13266" ht="64.5" customHeight="1" x14ac:dyDescent="0.3">
      <c r="A1" s="83"/>
      <c r="B1" s="84"/>
      <c r="C1" s="85"/>
      <c r="D1" s="31"/>
      <c r="E1" s="31"/>
      <c r="F1" s="31"/>
      <c r="G1" s="31"/>
      <c r="H1" s="31"/>
      <c r="I1" s="31"/>
      <c r="J1" s="31"/>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3"/>
      <c r="IZ1" s="73"/>
      <c r="JA1" s="73"/>
      <c r="JB1" s="73"/>
      <c r="JC1" s="73"/>
      <c r="JD1" s="73"/>
      <c r="JE1" s="73"/>
      <c r="JF1" s="73"/>
      <c r="JG1" s="73"/>
      <c r="JH1" s="73"/>
      <c r="JI1" s="73"/>
      <c r="JJ1" s="73"/>
      <c r="JK1" s="73"/>
      <c r="JL1" s="73"/>
      <c r="JM1" s="73"/>
      <c r="JN1" s="73"/>
      <c r="JO1" s="73"/>
      <c r="JP1" s="73"/>
      <c r="JQ1" s="73"/>
      <c r="JR1" s="73"/>
      <c r="JS1" s="73"/>
      <c r="JT1" s="73"/>
      <c r="JU1" s="73"/>
      <c r="JV1" s="73"/>
      <c r="JW1" s="73"/>
      <c r="JX1" s="73"/>
      <c r="JY1" s="73"/>
      <c r="JZ1" s="73"/>
      <c r="KA1" s="73"/>
      <c r="KB1" s="73"/>
      <c r="KC1" s="73"/>
      <c r="KD1" s="73"/>
      <c r="KE1" s="73"/>
      <c r="KF1" s="73"/>
      <c r="KG1" s="73"/>
      <c r="KH1" s="73"/>
      <c r="KI1" s="73"/>
      <c r="KJ1" s="73"/>
      <c r="KK1" s="73"/>
      <c r="KL1" s="73"/>
      <c r="KM1" s="73"/>
      <c r="KN1" s="73"/>
      <c r="KO1" s="73"/>
      <c r="KP1" s="73"/>
      <c r="KQ1" s="73"/>
      <c r="KR1" s="73"/>
      <c r="KS1" s="73"/>
      <c r="KT1" s="73"/>
      <c r="KU1" s="73"/>
      <c r="KV1" s="73"/>
      <c r="KW1" s="73"/>
      <c r="KX1" s="73"/>
      <c r="KY1" s="73"/>
      <c r="KZ1" s="73"/>
      <c r="LA1" s="73"/>
      <c r="LB1" s="73"/>
      <c r="LC1" s="73"/>
      <c r="LD1" s="73"/>
      <c r="LE1" s="73"/>
      <c r="LF1" s="73"/>
      <c r="LG1" s="73"/>
      <c r="LH1" s="73"/>
      <c r="LI1" s="73"/>
      <c r="LJ1" s="73"/>
      <c r="LK1" s="73"/>
      <c r="LL1" s="73"/>
      <c r="LM1" s="73"/>
      <c r="LN1" s="73"/>
      <c r="LO1" s="73"/>
      <c r="LP1" s="73"/>
      <c r="LQ1" s="73"/>
      <c r="LR1" s="73"/>
      <c r="LS1" s="73"/>
      <c r="LT1" s="73"/>
      <c r="LU1" s="73"/>
      <c r="LV1" s="73"/>
      <c r="LW1" s="73"/>
      <c r="LX1" s="73"/>
      <c r="LY1" s="73"/>
      <c r="LZ1" s="73"/>
      <c r="MA1" s="73"/>
      <c r="MB1" s="73"/>
      <c r="MC1" s="73"/>
      <c r="MD1" s="73"/>
      <c r="ME1" s="73"/>
      <c r="MF1" s="73"/>
      <c r="MG1" s="73"/>
      <c r="MH1" s="73"/>
      <c r="MI1" s="73"/>
      <c r="MJ1" s="73"/>
      <c r="MK1" s="73"/>
      <c r="ML1" s="73"/>
      <c r="MM1" s="73"/>
      <c r="MN1" s="73"/>
      <c r="MO1" s="73"/>
      <c r="MP1" s="73"/>
      <c r="MQ1" s="73"/>
      <c r="MR1" s="73"/>
      <c r="MS1" s="73"/>
      <c r="MT1" s="73"/>
      <c r="MU1" s="73"/>
      <c r="MV1" s="73"/>
      <c r="MW1" s="73"/>
      <c r="MX1" s="73"/>
      <c r="MY1" s="73"/>
      <c r="MZ1" s="73"/>
      <c r="NA1" s="73"/>
      <c r="NB1" s="73"/>
      <c r="NC1" s="73"/>
      <c r="ND1" s="73"/>
      <c r="NE1" s="73"/>
      <c r="NF1" s="73"/>
      <c r="NG1" s="73"/>
      <c r="NH1" s="73"/>
      <c r="NI1" s="73"/>
      <c r="NJ1" s="73"/>
      <c r="NK1" s="73"/>
      <c r="NL1" s="73"/>
      <c r="NM1" s="73"/>
      <c r="NN1" s="73"/>
      <c r="NO1" s="73"/>
      <c r="NP1" s="73"/>
      <c r="NQ1" s="73"/>
      <c r="NR1" s="73"/>
      <c r="NS1" s="73"/>
      <c r="NT1" s="73"/>
      <c r="NU1" s="73"/>
      <c r="NV1" s="73"/>
      <c r="NW1" s="73"/>
      <c r="NX1" s="73"/>
      <c r="NY1" s="73"/>
      <c r="NZ1" s="73"/>
      <c r="OA1" s="73"/>
      <c r="OB1" s="73"/>
      <c r="OC1" s="73"/>
      <c r="OD1" s="73"/>
      <c r="OE1" s="73"/>
      <c r="OF1" s="73"/>
      <c r="OG1" s="73"/>
      <c r="OH1" s="73"/>
      <c r="OI1" s="73"/>
      <c r="OJ1" s="73"/>
      <c r="OK1" s="73"/>
      <c r="OL1" s="73"/>
      <c r="OM1" s="73"/>
      <c r="ON1" s="73"/>
      <c r="OO1" s="73"/>
      <c r="OP1" s="73"/>
      <c r="OQ1" s="73"/>
      <c r="OR1" s="73"/>
      <c r="OS1" s="73"/>
      <c r="OT1" s="73"/>
      <c r="OU1" s="73"/>
      <c r="OV1" s="73"/>
      <c r="OW1" s="73"/>
      <c r="OX1" s="73"/>
      <c r="OY1" s="73"/>
      <c r="OZ1" s="73"/>
      <c r="PA1" s="73"/>
      <c r="PB1" s="73"/>
      <c r="PC1" s="73"/>
      <c r="PD1" s="73"/>
      <c r="PE1" s="73"/>
      <c r="PF1" s="73"/>
      <c r="PG1" s="73"/>
      <c r="PH1" s="73"/>
      <c r="PI1" s="73"/>
      <c r="PJ1" s="73"/>
      <c r="PK1" s="73"/>
      <c r="PL1" s="73"/>
      <c r="PM1" s="73"/>
      <c r="PN1" s="73"/>
      <c r="PO1" s="73"/>
      <c r="PP1" s="73"/>
      <c r="PQ1" s="73"/>
      <c r="PR1" s="73"/>
      <c r="PS1" s="73"/>
      <c r="PT1" s="73"/>
      <c r="PU1" s="73"/>
      <c r="PV1" s="73"/>
      <c r="PW1" s="73"/>
      <c r="PX1" s="73"/>
      <c r="PY1" s="73"/>
      <c r="PZ1" s="73"/>
      <c r="QA1" s="73"/>
      <c r="QB1" s="73"/>
      <c r="QC1" s="73"/>
      <c r="QD1" s="73"/>
      <c r="QE1" s="73"/>
      <c r="QF1" s="73"/>
      <c r="QG1" s="73"/>
      <c r="QH1" s="73"/>
      <c r="QI1" s="73"/>
      <c r="QJ1" s="73"/>
      <c r="QK1" s="73"/>
      <c r="QL1" s="73"/>
      <c r="QM1" s="73"/>
      <c r="QN1" s="73"/>
      <c r="QO1" s="73"/>
      <c r="QP1" s="73"/>
      <c r="QQ1" s="73"/>
      <c r="QR1" s="73"/>
      <c r="QS1" s="73"/>
      <c r="QT1" s="73"/>
      <c r="QU1" s="73"/>
      <c r="QV1" s="73"/>
      <c r="QW1" s="73"/>
      <c r="QX1" s="73"/>
      <c r="QY1" s="73"/>
      <c r="QZ1" s="73"/>
      <c r="RA1" s="73"/>
      <c r="RB1" s="73"/>
      <c r="RC1" s="73"/>
      <c r="RD1" s="73"/>
      <c r="RE1" s="73"/>
      <c r="RF1" s="73"/>
      <c r="RG1" s="73"/>
      <c r="RH1" s="73"/>
      <c r="RI1" s="73"/>
      <c r="RJ1" s="73"/>
      <c r="RK1" s="73"/>
      <c r="RL1" s="73"/>
      <c r="RM1" s="73"/>
      <c r="RN1" s="73"/>
      <c r="RO1" s="73"/>
      <c r="RP1" s="73"/>
      <c r="RQ1" s="73"/>
      <c r="RR1" s="73"/>
      <c r="RS1" s="73"/>
      <c r="RT1" s="73"/>
      <c r="RU1" s="73"/>
      <c r="RV1" s="73"/>
      <c r="RW1" s="73"/>
      <c r="RX1" s="73"/>
      <c r="RY1" s="73"/>
      <c r="RZ1" s="73"/>
      <c r="SA1" s="73"/>
      <c r="SB1" s="73"/>
      <c r="SC1" s="73"/>
      <c r="SD1" s="73"/>
      <c r="SE1" s="73"/>
      <c r="SF1" s="73"/>
      <c r="SG1" s="73"/>
      <c r="SH1" s="73"/>
      <c r="SI1" s="73"/>
      <c r="SJ1" s="73"/>
      <c r="SK1" s="73"/>
      <c r="SL1" s="73"/>
      <c r="SM1" s="73"/>
      <c r="SN1" s="73"/>
      <c r="SO1" s="73"/>
      <c r="SP1" s="73"/>
      <c r="SQ1" s="73"/>
      <c r="SR1" s="73"/>
      <c r="SS1" s="73"/>
      <c r="ST1" s="73"/>
      <c r="SU1" s="73"/>
      <c r="SV1" s="73"/>
      <c r="SW1" s="73"/>
      <c r="SX1" s="73"/>
      <c r="SY1" s="73"/>
      <c r="SZ1" s="73"/>
      <c r="TA1" s="73"/>
      <c r="TB1" s="73"/>
      <c r="TC1" s="73"/>
      <c r="TD1" s="73"/>
      <c r="TE1" s="73"/>
      <c r="TF1" s="73"/>
      <c r="TG1" s="73"/>
      <c r="TH1" s="73"/>
      <c r="TI1" s="73"/>
      <c r="TJ1" s="73"/>
      <c r="TK1" s="73"/>
      <c r="TL1" s="73"/>
      <c r="TM1" s="73"/>
      <c r="TN1" s="73"/>
      <c r="TO1" s="73"/>
      <c r="TP1" s="73"/>
      <c r="TQ1" s="73"/>
      <c r="TR1" s="73"/>
      <c r="TS1" s="73"/>
      <c r="TT1" s="73"/>
      <c r="TU1" s="73"/>
      <c r="TV1" s="73"/>
      <c r="TW1" s="73"/>
      <c r="TX1" s="73"/>
      <c r="TY1" s="73"/>
      <c r="TZ1" s="73"/>
      <c r="UA1" s="73"/>
      <c r="UB1" s="73"/>
      <c r="UC1" s="73"/>
      <c r="UD1" s="73"/>
      <c r="UE1" s="73"/>
      <c r="UF1" s="73"/>
      <c r="UG1" s="73"/>
      <c r="UH1" s="73"/>
      <c r="UI1" s="73"/>
      <c r="UJ1" s="73"/>
      <c r="UK1" s="73"/>
      <c r="UL1" s="73"/>
      <c r="UM1" s="73"/>
      <c r="UN1" s="73"/>
      <c r="UO1" s="73"/>
      <c r="UP1" s="73"/>
      <c r="UQ1" s="73"/>
      <c r="UR1" s="73"/>
      <c r="US1" s="73"/>
      <c r="UT1" s="73"/>
      <c r="UU1" s="73"/>
      <c r="UV1" s="73"/>
      <c r="UW1" s="73"/>
      <c r="UX1" s="73"/>
      <c r="UY1" s="73"/>
      <c r="UZ1" s="73"/>
      <c r="VA1" s="73"/>
      <c r="VB1" s="73"/>
      <c r="VC1" s="73"/>
      <c r="VD1" s="73"/>
      <c r="VE1" s="73"/>
      <c r="VF1" s="73"/>
      <c r="VG1" s="73"/>
      <c r="VH1" s="73"/>
      <c r="VI1" s="73"/>
      <c r="VJ1" s="73"/>
      <c r="VK1" s="73"/>
      <c r="VL1" s="73"/>
      <c r="VM1" s="73"/>
      <c r="VN1" s="73"/>
      <c r="VO1" s="73"/>
      <c r="VP1" s="73"/>
      <c r="VQ1" s="73"/>
      <c r="VR1" s="73"/>
      <c r="VS1" s="73"/>
      <c r="VT1" s="73"/>
      <c r="VU1" s="73"/>
      <c r="VV1" s="73"/>
      <c r="VW1" s="73"/>
      <c r="VX1" s="73"/>
      <c r="VY1" s="73"/>
      <c r="VZ1" s="73"/>
      <c r="WA1" s="73"/>
      <c r="WB1" s="73"/>
      <c r="WC1" s="73"/>
      <c r="WD1" s="73"/>
      <c r="WE1" s="73"/>
      <c r="WF1" s="73"/>
      <c r="WG1" s="73"/>
      <c r="WH1" s="73"/>
      <c r="WI1" s="73"/>
      <c r="WJ1" s="73"/>
      <c r="WK1" s="73"/>
      <c r="WL1" s="73"/>
      <c r="WM1" s="73"/>
      <c r="WN1" s="73"/>
      <c r="WO1" s="73"/>
      <c r="WP1" s="73"/>
      <c r="WQ1" s="73"/>
      <c r="WR1" s="73"/>
      <c r="WS1" s="73"/>
      <c r="WT1" s="73"/>
      <c r="WU1" s="73"/>
      <c r="WV1" s="73"/>
      <c r="WW1" s="73"/>
      <c r="WX1" s="73"/>
      <c r="WY1" s="73"/>
      <c r="WZ1" s="73"/>
      <c r="XA1" s="73"/>
      <c r="XB1" s="73"/>
      <c r="XC1" s="73"/>
      <c r="XD1" s="73"/>
      <c r="XE1" s="73"/>
      <c r="XF1" s="73"/>
      <c r="XG1" s="73"/>
      <c r="XH1" s="73"/>
      <c r="XI1" s="73"/>
      <c r="XJ1" s="73"/>
      <c r="XK1" s="73"/>
      <c r="XL1" s="73"/>
      <c r="XM1" s="73"/>
      <c r="XN1" s="73"/>
      <c r="XO1" s="73"/>
      <c r="XP1" s="73"/>
      <c r="XQ1" s="73"/>
      <c r="XR1" s="73"/>
      <c r="XS1" s="73"/>
      <c r="XT1" s="73"/>
      <c r="XU1" s="73"/>
      <c r="XV1" s="73"/>
      <c r="XW1" s="73"/>
      <c r="XX1" s="73"/>
      <c r="XY1" s="73"/>
      <c r="XZ1" s="73"/>
      <c r="YA1" s="73"/>
      <c r="YB1" s="73"/>
      <c r="YC1" s="73"/>
      <c r="YD1" s="73"/>
      <c r="YE1" s="73"/>
      <c r="YF1" s="73"/>
      <c r="YG1" s="73"/>
      <c r="YH1" s="73"/>
      <c r="YI1" s="73"/>
      <c r="YJ1" s="73"/>
      <c r="YK1" s="73"/>
      <c r="YL1" s="73"/>
      <c r="YM1" s="73"/>
      <c r="YN1" s="73"/>
      <c r="YO1" s="73"/>
      <c r="YP1" s="73"/>
      <c r="YQ1" s="73"/>
      <c r="YR1" s="73"/>
      <c r="YS1" s="73"/>
      <c r="YT1" s="73"/>
      <c r="YU1" s="73"/>
      <c r="YV1" s="73"/>
      <c r="YW1" s="73"/>
      <c r="YX1" s="73"/>
      <c r="YY1" s="73"/>
      <c r="YZ1" s="73"/>
      <c r="ZA1" s="73"/>
      <c r="ZB1" s="73"/>
      <c r="ZC1" s="73"/>
      <c r="ZD1" s="73"/>
      <c r="ZE1" s="73"/>
      <c r="ZF1" s="73"/>
      <c r="ZG1" s="73"/>
      <c r="ZH1" s="73"/>
      <c r="ZI1" s="73"/>
      <c r="ZJ1" s="73"/>
      <c r="ZK1" s="73"/>
      <c r="ZL1" s="73"/>
      <c r="ZM1" s="73"/>
      <c r="ZN1" s="73"/>
      <c r="ZO1" s="73"/>
      <c r="ZP1" s="73"/>
      <c r="ZQ1" s="73"/>
      <c r="ZR1" s="73"/>
      <c r="ZS1" s="73"/>
      <c r="ZT1" s="73"/>
      <c r="ZU1" s="73"/>
      <c r="ZV1" s="73"/>
      <c r="ZW1" s="73"/>
      <c r="ZX1" s="73"/>
      <c r="ZY1" s="73"/>
      <c r="ZZ1" s="73"/>
      <c r="AAA1" s="73"/>
      <c r="AAB1" s="73"/>
      <c r="AAC1" s="73"/>
      <c r="AAD1" s="73"/>
      <c r="AAE1" s="73"/>
      <c r="AAF1" s="73"/>
      <c r="AAG1" s="73"/>
      <c r="AAH1" s="73"/>
      <c r="AAI1" s="73"/>
      <c r="AAJ1" s="73"/>
      <c r="AAK1" s="73"/>
      <c r="AAL1" s="73"/>
      <c r="AAM1" s="73"/>
      <c r="AAN1" s="73"/>
      <c r="AAO1" s="73"/>
      <c r="AAP1" s="73"/>
      <c r="AAQ1" s="73"/>
      <c r="AAR1" s="73"/>
      <c r="AAS1" s="73"/>
      <c r="AAT1" s="73"/>
      <c r="AAU1" s="73"/>
      <c r="AAV1" s="73"/>
      <c r="AAW1" s="73"/>
      <c r="AAX1" s="73"/>
      <c r="AAY1" s="73"/>
      <c r="AAZ1" s="73"/>
      <c r="ABA1" s="73"/>
      <c r="ABB1" s="73"/>
      <c r="ABC1" s="73"/>
      <c r="ABD1" s="73"/>
      <c r="ABE1" s="73"/>
      <c r="ABF1" s="73"/>
      <c r="ABG1" s="73"/>
      <c r="ABH1" s="73"/>
      <c r="ABI1" s="73"/>
      <c r="ABJ1" s="73"/>
      <c r="ABK1" s="73"/>
      <c r="ABL1" s="73"/>
      <c r="ABM1" s="73"/>
      <c r="ABN1" s="73"/>
      <c r="ABO1" s="73"/>
      <c r="ABP1" s="73"/>
      <c r="ABQ1" s="73"/>
      <c r="ABR1" s="73"/>
      <c r="ABS1" s="73"/>
      <c r="ABT1" s="73"/>
      <c r="ABU1" s="73"/>
      <c r="ABV1" s="73"/>
      <c r="ABW1" s="73"/>
      <c r="ABX1" s="73"/>
      <c r="ABY1" s="73"/>
      <c r="ABZ1" s="73"/>
      <c r="ACA1" s="73"/>
      <c r="ACB1" s="73"/>
      <c r="ACC1" s="73"/>
      <c r="ACD1" s="73"/>
      <c r="ACE1" s="73"/>
      <c r="ACF1" s="73"/>
      <c r="ACG1" s="73"/>
      <c r="ACH1" s="73"/>
      <c r="ACI1" s="73"/>
      <c r="ACJ1" s="73"/>
      <c r="ACK1" s="73"/>
      <c r="ACL1" s="73"/>
      <c r="ACM1" s="73"/>
      <c r="ACN1" s="73"/>
      <c r="ACO1" s="73"/>
      <c r="ACP1" s="73"/>
      <c r="ACQ1" s="73"/>
      <c r="ACR1" s="73"/>
      <c r="ACS1" s="73"/>
      <c r="ACT1" s="73"/>
      <c r="ACU1" s="73"/>
      <c r="ACV1" s="73"/>
      <c r="ACW1" s="73"/>
      <c r="ACX1" s="73"/>
      <c r="ACY1" s="73"/>
      <c r="ACZ1" s="73"/>
      <c r="ADA1" s="73"/>
      <c r="ADB1" s="73"/>
      <c r="ADC1" s="73"/>
      <c r="ADD1" s="73"/>
      <c r="ADE1" s="73"/>
      <c r="ADF1" s="73"/>
      <c r="ADG1" s="73"/>
      <c r="ADH1" s="73"/>
      <c r="ADI1" s="73"/>
      <c r="ADJ1" s="73"/>
      <c r="ADK1" s="73"/>
      <c r="ADL1" s="73"/>
      <c r="ADM1" s="73"/>
      <c r="ADN1" s="73"/>
      <c r="ADO1" s="73"/>
      <c r="ADP1" s="73"/>
      <c r="ADQ1" s="73"/>
      <c r="ADR1" s="73"/>
      <c r="ADS1" s="73"/>
      <c r="ADT1" s="73"/>
      <c r="ADU1" s="73"/>
      <c r="ADV1" s="73"/>
      <c r="ADW1" s="73"/>
      <c r="ADX1" s="73"/>
      <c r="ADY1" s="73"/>
      <c r="ADZ1" s="73"/>
      <c r="AEA1" s="73"/>
      <c r="AEB1" s="73"/>
      <c r="AEC1" s="73"/>
      <c r="AED1" s="73"/>
      <c r="AEE1" s="73"/>
      <c r="AEF1" s="73"/>
      <c r="AEG1" s="73"/>
      <c r="AEH1" s="73"/>
      <c r="AEI1" s="73"/>
      <c r="AEJ1" s="73"/>
      <c r="AEK1" s="73"/>
      <c r="AEL1" s="73"/>
      <c r="AEM1" s="73"/>
      <c r="AEN1" s="73"/>
      <c r="AEO1" s="73"/>
      <c r="AEP1" s="73"/>
      <c r="AEQ1" s="73"/>
      <c r="AER1" s="73"/>
      <c r="AES1" s="73"/>
      <c r="AET1" s="73"/>
      <c r="AEU1" s="73"/>
      <c r="AEV1" s="73"/>
      <c r="AEW1" s="73"/>
      <c r="AEX1" s="73"/>
      <c r="AEY1" s="73"/>
      <c r="AEZ1" s="73"/>
      <c r="AFA1" s="73"/>
      <c r="AFB1" s="73"/>
      <c r="AFC1" s="73"/>
      <c r="AFD1" s="73"/>
      <c r="AFE1" s="73"/>
      <c r="AFF1" s="73"/>
      <c r="AFG1" s="73"/>
      <c r="AFH1" s="73"/>
      <c r="AFI1" s="73"/>
      <c r="AFJ1" s="73"/>
      <c r="AFK1" s="73"/>
      <c r="AFL1" s="73"/>
      <c r="AFM1" s="73"/>
      <c r="AFN1" s="73"/>
      <c r="AFO1" s="73"/>
      <c r="AFP1" s="73"/>
      <c r="AFQ1" s="73"/>
      <c r="AFR1" s="73"/>
      <c r="AFS1" s="73"/>
      <c r="AFT1" s="73"/>
      <c r="AFU1" s="73"/>
      <c r="AFV1" s="73"/>
      <c r="AFW1" s="73"/>
      <c r="AFX1" s="73"/>
      <c r="AFY1" s="73"/>
      <c r="AFZ1" s="73"/>
      <c r="AGA1" s="73"/>
      <c r="AGB1" s="73"/>
      <c r="AGC1" s="73"/>
      <c r="AGD1" s="73"/>
      <c r="AGE1" s="73"/>
      <c r="AGF1" s="73"/>
      <c r="AGG1" s="73"/>
      <c r="AGH1" s="73"/>
      <c r="AGI1" s="73"/>
      <c r="AGJ1" s="73"/>
      <c r="AGK1" s="73"/>
      <c r="AGL1" s="73"/>
      <c r="AGM1" s="73"/>
      <c r="AGN1" s="73"/>
      <c r="AGO1" s="73"/>
      <c r="AGP1" s="73"/>
      <c r="AGQ1" s="73"/>
      <c r="AGR1" s="73"/>
      <c r="AGS1" s="73"/>
      <c r="AGT1" s="73"/>
      <c r="AGU1" s="73"/>
      <c r="AGV1" s="73"/>
      <c r="AGW1" s="73"/>
      <c r="AGX1" s="73"/>
      <c r="AGY1" s="73"/>
      <c r="AGZ1" s="73"/>
      <c r="AHA1" s="73"/>
      <c r="AHB1" s="73"/>
      <c r="AHC1" s="73"/>
      <c r="AHD1" s="73"/>
      <c r="AHE1" s="73"/>
      <c r="AHF1" s="73"/>
      <c r="AHG1" s="73"/>
      <c r="AHH1" s="73"/>
      <c r="AHI1" s="73"/>
      <c r="AHJ1" s="73"/>
      <c r="AHK1" s="73"/>
      <c r="AHL1" s="73"/>
      <c r="AHM1" s="73"/>
      <c r="AHN1" s="73"/>
      <c r="AHO1" s="73"/>
      <c r="AHP1" s="73"/>
      <c r="AHQ1" s="73"/>
      <c r="AHR1" s="73"/>
      <c r="AHS1" s="73"/>
      <c r="AHT1" s="73"/>
      <c r="AHU1" s="73"/>
      <c r="AHV1" s="73"/>
      <c r="AHW1" s="73"/>
      <c r="AHX1" s="73"/>
      <c r="AHY1" s="73"/>
      <c r="AHZ1" s="73"/>
      <c r="AIA1" s="73"/>
      <c r="AIB1" s="73"/>
      <c r="AIC1" s="73"/>
      <c r="AID1" s="73"/>
      <c r="AIE1" s="73"/>
      <c r="AIF1" s="73"/>
      <c r="AIG1" s="73"/>
      <c r="AIH1" s="73"/>
      <c r="AII1" s="73"/>
      <c r="AIJ1" s="73"/>
      <c r="AIK1" s="73"/>
      <c r="AIL1" s="73"/>
      <c r="AIM1" s="73"/>
      <c r="AIN1" s="73"/>
      <c r="AIO1" s="73"/>
      <c r="AIP1" s="73"/>
      <c r="AIQ1" s="73"/>
      <c r="AIR1" s="73"/>
      <c r="AIS1" s="73"/>
      <c r="AIT1" s="73"/>
      <c r="AIU1" s="73"/>
      <c r="AIV1" s="73"/>
      <c r="AIW1" s="73"/>
      <c r="AIX1" s="73"/>
      <c r="AIY1" s="73"/>
      <c r="AIZ1" s="73"/>
      <c r="AJA1" s="73"/>
      <c r="AJB1" s="73"/>
      <c r="AJC1" s="73"/>
      <c r="AJD1" s="73"/>
      <c r="AJE1" s="73"/>
      <c r="AJF1" s="73"/>
      <c r="AJG1" s="73"/>
      <c r="AJH1" s="73"/>
      <c r="AJI1" s="73"/>
      <c r="AJJ1" s="73"/>
      <c r="AJK1" s="73"/>
      <c r="AJL1" s="73"/>
      <c r="AJM1" s="73"/>
      <c r="AJN1" s="73"/>
      <c r="AJO1" s="73"/>
      <c r="AJP1" s="73"/>
      <c r="AJQ1" s="73"/>
      <c r="AJR1" s="73"/>
      <c r="AJS1" s="73"/>
      <c r="AJT1" s="73"/>
      <c r="AJU1" s="73"/>
      <c r="AJV1" s="73"/>
      <c r="AJW1" s="73"/>
      <c r="AJX1" s="73"/>
      <c r="AJY1" s="73"/>
      <c r="AJZ1" s="73"/>
      <c r="AKA1" s="73"/>
      <c r="AKB1" s="73"/>
      <c r="AKC1" s="73"/>
      <c r="AKD1" s="73"/>
      <c r="AKE1" s="73"/>
      <c r="AKF1" s="73"/>
      <c r="AKG1" s="73"/>
      <c r="AKH1" s="73"/>
      <c r="AKI1" s="73"/>
      <c r="AKJ1" s="73"/>
      <c r="AKK1" s="73"/>
      <c r="AKL1" s="73"/>
      <c r="AKM1" s="73"/>
      <c r="AKN1" s="73"/>
      <c r="AKO1" s="73"/>
      <c r="AKP1" s="73"/>
      <c r="AKQ1" s="73"/>
      <c r="AKR1" s="73"/>
      <c r="AKS1" s="73"/>
      <c r="AKT1" s="73"/>
      <c r="AKU1" s="73"/>
      <c r="AKV1" s="73"/>
      <c r="AKW1" s="73"/>
      <c r="AKX1" s="73"/>
      <c r="AKY1" s="73"/>
      <c r="AKZ1" s="73"/>
      <c r="ALA1" s="73"/>
      <c r="ALB1" s="73"/>
      <c r="ALC1" s="73"/>
      <c r="ALD1" s="73"/>
      <c r="ALE1" s="73"/>
      <c r="ALF1" s="73"/>
      <c r="ALG1" s="73"/>
      <c r="ALH1" s="73"/>
      <c r="ALI1" s="73"/>
      <c r="ALJ1" s="73"/>
      <c r="ALK1" s="73"/>
      <c r="ALL1" s="73"/>
      <c r="ALM1" s="73"/>
      <c r="ALN1" s="73"/>
      <c r="ALO1" s="73"/>
      <c r="ALP1" s="73"/>
      <c r="ALQ1" s="73"/>
      <c r="ALR1" s="73"/>
      <c r="ALS1" s="73"/>
      <c r="ALT1" s="73"/>
      <c r="ALU1" s="73"/>
      <c r="ALV1" s="73"/>
      <c r="ALW1" s="73"/>
      <c r="ALX1" s="73"/>
      <c r="ALY1" s="73"/>
      <c r="ALZ1" s="73"/>
      <c r="AMA1" s="73"/>
      <c r="AMB1" s="73"/>
      <c r="AMC1" s="73"/>
      <c r="AMD1" s="73"/>
      <c r="AME1" s="73"/>
      <c r="AMF1" s="73"/>
      <c r="AMG1" s="73"/>
      <c r="AMH1" s="73"/>
      <c r="AMI1" s="73"/>
      <c r="AMJ1" s="73"/>
      <c r="AMK1" s="73"/>
      <c r="AML1" s="73"/>
      <c r="AMM1" s="73"/>
      <c r="AMN1" s="73"/>
      <c r="AMO1" s="73"/>
      <c r="AMP1" s="73"/>
      <c r="AMQ1" s="73"/>
      <c r="AMR1" s="73"/>
      <c r="AMS1" s="73"/>
      <c r="AMT1" s="73"/>
      <c r="AMU1" s="73"/>
      <c r="AMV1" s="73"/>
      <c r="AMW1" s="73"/>
      <c r="AMX1" s="73"/>
      <c r="AMY1" s="73"/>
      <c r="AMZ1" s="73"/>
      <c r="ANA1" s="73"/>
      <c r="ANB1" s="73"/>
      <c r="ANC1" s="73"/>
      <c r="AND1" s="73"/>
      <c r="ANE1" s="73"/>
      <c r="ANF1" s="73"/>
      <c r="ANG1" s="73"/>
      <c r="ANH1" s="73"/>
      <c r="ANI1" s="73"/>
      <c r="ANJ1" s="73"/>
      <c r="ANK1" s="73"/>
      <c r="ANL1" s="73"/>
      <c r="ANM1" s="73"/>
      <c r="ANN1" s="73"/>
      <c r="ANO1" s="73"/>
      <c r="ANP1" s="73"/>
      <c r="ANQ1" s="73"/>
      <c r="ANR1" s="73"/>
      <c r="ANS1" s="73"/>
      <c r="ANT1" s="73"/>
      <c r="ANU1" s="73"/>
      <c r="ANV1" s="73"/>
      <c r="ANW1" s="73"/>
      <c r="ANX1" s="73"/>
      <c r="ANY1" s="73"/>
      <c r="ANZ1" s="73"/>
      <c r="AOA1" s="73"/>
      <c r="AOB1" s="73"/>
      <c r="AOC1" s="73"/>
      <c r="AOD1" s="73"/>
      <c r="AOE1" s="73"/>
      <c r="AOF1" s="73"/>
      <c r="AOG1" s="73"/>
      <c r="AOH1" s="73"/>
      <c r="AOI1" s="73"/>
      <c r="AOJ1" s="73"/>
      <c r="AOK1" s="73"/>
      <c r="AOL1" s="73"/>
      <c r="AOM1" s="73"/>
      <c r="AON1" s="73"/>
      <c r="AOO1" s="73"/>
      <c r="AOP1" s="73"/>
      <c r="AOQ1" s="73"/>
      <c r="AOR1" s="73"/>
      <c r="AOS1" s="73"/>
      <c r="AOT1" s="73"/>
      <c r="AOU1" s="73"/>
      <c r="AOV1" s="73"/>
      <c r="AOW1" s="73"/>
      <c r="AOX1" s="73"/>
      <c r="AOY1" s="73"/>
      <c r="AOZ1" s="73"/>
      <c r="APA1" s="73"/>
      <c r="APB1" s="73"/>
      <c r="APC1" s="73"/>
      <c r="APD1" s="73"/>
      <c r="APE1" s="73"/>
      <c r="APF1" s="73"/>
      <c r="APG1" s="73"/>
      <c r="APH1" s="73"/>
      <c r="API1" s="73"/>
      <c r="APJ1" s="73"/>
      <c r="APK1" s="73"/>
      <c r="APL1" s="73"/>
      <c r="APM1" s="73"/>
      <c r="APN1" s="73"/>
      <c r="APO1" s="73"/>
      <c r="APP1" s="73"/>
      <c r="APQ1" s="73"/>
      <c r="APR1" s="73"/>
      <c r="APS1" s="73"/>
      <c r="APT1" s="73"/>
      <c r="APU1" s="73"/>
      <c r="APV1" s="73"/>
      <c r="APW1" s="73"/>
      <c r="APX1" s="73"/>
      <c r="APY1" s="73"/>
      <c r="APZ1" s="73"/>
      <c r="AQA1" s="73"/>
      <c r="AQB1" s="73"/>
      <c r="AQC1" s="73"/>
      <c r="AQD1" s="73"/>
      <c r="AQE1" s="73"/>
      <c r="AQF1" s="73"/>
      <c r="AQG1" s="73"/>
      <c r="AQH1" s="73"/>
      <c r="AQI1" s="73"/>
      <c r="AQJ1" s="73"/>
      <c r="AQK1" s="73"/>
      <c r="AQL1" s="73"/>
      <c r="AQM1" s="73"/>
      <c r="AQN1" s="73"/>
      <c r="AQO1" s="73"/>
      <c r="AQP1" s="73"/>
      <c r="AQQ1" s="73"/>
      <c r="AQR1" s="73"/>
      <c r="AQS1" s="73"/>
      <c r="AQT1" s="73"/>
      <c r="AQU1" s="73"/>
      <c r="AQV1" s="73"/>
      <c r="AQW1" s="73"/>
      <c r="AQX1" s="73"/>
      <c r="AQY1" s="73"/>
      <c r="AQZ1" s="73"/>
      <c r="ARA1" s="73"/>
      <c r="ARB1" s="73"/>
      <c r="ARC1" s="73"/>
      <c r="ARD1" s="73"/>
      <c r="ARE1" s="73"/>
      <c r="ARF1" s="73"/>
      <c r="ARG1" s="73"/>
      <c r="ARH1" s="73"/>
      <c r="ARI1" s="73"/>
      <c r="ARJ1" s="73"/>
      <c r="ARK1" s="73"/>
      <c r="ARL1" s="73"/>
      <c r="ARM1" s="73"/>
      <c r="ARN1" s="73"/>
      <c r="ARO1" s="73"/>
      <c r="ARP1" s="73"/>
      <c r="ARQ1" s="73"/>
      <c r="ARR1" s="73"/>
      <c r="ARS1" s="73"/>
      <c r="ART1" s="73"/>
      <c r="ARU1" s="73"/>
      <c r="ARV1" s="73"/>
      <c r="ARW1" s="73"/>
      <c r="ARX1" s="73"/>
      <c r="ARY1" s="73"/>
      <c r="ARZ1" s="73"/>
      <c r="ASA1" s="73"/>
      <c r="ASB1" s="73"/>
      <c r="ASC1" s="73"/>
      <c r="ASD1" s="73"/>
      <c r="ASE1" s="73"/>
      <c r="ASF1" s="73"/>
      <c r="ASG1" s="73"/>
      <c r="ASH1" s="73"/>
      <c r="ASI1" s="73"/>
      <c r="ASJ1" s="73"/>
      <c r="ASK1" s="73"/>
      <c r="ASL1" s="73"/>
      <c r="ASM1" s="73"/>
      <c r="ASN1" s="73"/>
      <c r="ASO1" s="73"/>
      <c r="ASP1" s="73"/>
      <c r="ASQ1" s="73"/>
      <c r="ASR1" s="73"/>
      <c r="ASS1" s="73"/>
      <c r="AST1" s="73"/>
      <c r="ASU1" s="73"/>
      <c r="ASV1" s="73"/>
      <c r="ASW1" s="73"/>
      <c r="ASX1" s="73"/>
      <c r="ASY1" s="73"/>
      <c r="ASZ1" s="73"/>
      <c r="ATA1" s="73"/>
      <c r="ATB1" s="73"/>
      <c r="ATC1" s="73"/>
      <c r="ATD1" s="73"/>
      <c r="ATE1" s="73"/>
      <c r="ATF1" s="73"/>
      <c r="ATG1" s="73"/>
      <c r="ATH1" s="73"/>
      <c r="ATI1" s="73"/>
      <c r="ATJ1" s="73"/>
      <c r="ATK1" s="73"/>
      <c r="ATL1" s="73"/>
      <c r="ATM1" s="73"/>
      <c r="ATN1" s="73"/>
      <c r="ATO1" s="73"/>
      <c r="ATP1" s="73"/>
      <c r="ATQ1" s="73"/>
      <c r="ATR1" s="73"/>
      <c r="ATS1" s="73"/>
      <c r="ATT1" s="73"/>
      <c r="ATU1" s="73"/>
      <c r="ATV1" s="73"/>
      <c r="ATW1" s="73"/>
      <c r="ATX1" s="73"/>
      <c r="ATY1" s="73"/>
      <c r="ATZ1" s="73"/>
      <c r="AUA1" s="73"/>
      <c r="AUB1" s="73"/>
      <c r="AUC1" s="73"/>
      <c r="AUD1" s="73"/>
      <c r="AUE1" s="73"/>
      <c r="AUF1" s="73"/>
      <c r="AUG1" s="73"/>
      <c r="AUH1" s="73"/>
      <c r="AUI1" s="73"/>
      <c r="AUJ1" s="73"/>
      <c r="AUK1" s="73"/>
      <c r="AUL1" s="73"/>
      <c r="AUM1" s="73"/>
      <c r="AUN1" s="73"/>
      <c r="AUO1" s="73"/>
      <c r="AUP1" s="73"/>
      <c r="AUQ1" s="73"/>
      <c r="AUR1" s="73"/>
      <c r="AUS1" s="73"/>
      <c r="AUT1" s="73"/>
      <c r="AUU1" s="73"/>
      <c r="AUV1" s="73"/>
      <c r="AUW1" s="73"/>
      <c r="AUX1" s="73"/>
      <c r="AUY1" s="73"/>
      <c r="AUZ1" s="73"/>
      <c r="AVA1" s="73"/>
      <c r="AVB1" s="73"/>
      <c r="AVC1" s="73"/>
      <c r="AVD1" s="73"/>
      <c r="AVE1" s="73"/>
      <c r="AVF1" s="73"/>
      <c r="AVG1" s="73"/>
      <c r="AVH1" s="73"/>
      <c r="AVI1" s="73"/>
      <c r="AVJ1" s="73"/>
      <c r="AVK1" s="73"/>
      <c r="AVL1" s="73"/>
      <c r="AVM1" s="73"/>
      <c r="AVN1" s="73"/>
      <c r="AVO1" s="73"/>
      <c r="AVP1" s="73"/>
      <c r="AVQ1" s="73"/>
      <c r="AVR1" s="73"/>
      <c r="AVS1" s="73"/>
      <c r="AVT1" s="73"/>
      <c r="AVU1" s="73"/>
      <c r="AVV1" s="73"/>
      <c r="AVW1" s="73"/>
      <c r="AVX1" s="73"/>
      <c r="AVY1" s="73"/>
      <c r="AVZ1" s="73"/>
      <c r="AWA1" s="73"/>
      <c r="AWB1" s="73"/>
      <c r="AWC1" s="73"/>
      <c r="AWD1" s="73"/>
      <c r="AWE1" s="73"/>
      <c r="AWF1" s="73"/>
      <c r="AWG1" s="73"/>
      <c r="AWH1" s="73"/>
      <c r="AWI1" s="73"/>
      <c r="AWJ1" s="73"/>
      <c r="AWK1" s="73"/>
      <c r="AWL1" s="73"/>
      <c r="AWM1" s="73"/>
      <c r="AWN1" s="73"/>
      <c r="AWO1" s="73"/>
      <c r="AWP1" s="73"/>
      <c r="AWQ1" s="73"/>
      <c r="AWR1" s="73"/>
      <c r="AWS1" s="73"/>
      <c r="AWT1" s="73"/>
      <c r="AWU1" s="73"/>
      <c r="AWV1" s="73"/>
      <c r="AWW1" s="73"/>
      <c r="AWX1" s="73"/>
      <c r="AWY1" s="73"/>
      <c r="AWZ1" s="73"/>
      <c r="AXA1" s="73"/>
      <c r="AXB1" s="73"/>
      <c r="AXC1" s="73"/>
      <c r="AXD1" s="73"/>
      <c r="AXE1" s="73"/>
      <c r="AXF1" s="73"/>
      <c r="AXG1" s="73"/>
      <c r="AXH1" s="73"/>
      <c r="AXI1" s="73"/>
      <c r="AXJ1" s="73"/>
      <c r="AXK1" s="73"/>
      <c r="AXL1" s="73"/>
      <c r="AXM1" s="73"/>
      <c r="AXN1" s="73"/>
      <c r="AXO1" s="73"/>
      <c r="AXP1" s="73"/>
      <c r="AXQ1" s="73"/>
      <c r="AXR1" s="73"/>
      <c r="AXS1" s="73"/>
      <c r="AXT1" s="73"/>
      <c r="AXU1" s="73"/>
      <c r="AXV1" s="73"/>
      <c r="AXW1" s="73"/>
      <c r="AXX1" s="73"/>
      <c r="AXY1" s="73"/>
      <c r="AXZ1" s="73"/>
      <c r="AYA1" s="73"/>
      <c r="AYB1" s="73"/>
      <c r="AYC1" s="73"/>
      <c r="AYD1" s="73"/>
      <c r="AYE1" s="73"/>
      <c r="AYF1" s="73"/>
      <c r="AYG1" s="73"/>
      <c r="AYH1" s="73"/>
      <c r="AYI1" s="73"/>
      <c r="AYJ1" s="73"/>
      <c r="AYK1" s="73"/>
      <c r="AYL1" s="73"/>
      <c r="AYM1" s="73"/>
      <c r="AYN1" s="73"/>
      <c r="AYO1" s="73"/>
      <c r="AYP1" s="73"/>
      <c r="AYQ1" s="73"/>
      <c r="AYR1" s="73"/>
      <c r="AYS1" s="73"/>
      <c r="AYT1" s="73"/>
      <c r="AYU1" s="73"/>
      <c r="AYV1" s="73"/>
      <c r="AYW1" s="73"/>
      <c r="AYX1" s="73"/>
      <c r="AYY1" s="73"/>
      <c r="AYZ1" s="73"/>
      <c r="AZA1" s="73"/>
      <c r="AZB1" s="73"/>
      <c r="AZC1" s="73"/>
      <c r="AZD1" s="73"/>
      <c r="AZE1" s="73"/>
      <c r="AZF1" s="73"/>
      <c r="AZG1" s="73"/>
      <c r="AZH1" s="73"/>
      <c r="AZI1" s="73"/>
      <c r="AZJ1" s="73"/>
      <c r="AZK1" s="73"/>
      <c r="AZL1" s="73"/>
      <c r="AZM1" s="73"/>
      <c r="AZN1" s="73"/>
      <c r="AZO1" s="73"/>
      <c r="AZP1" s="73"/>
      <c r="AZQ1" s="73"/>
      <c r="AZR1" s="73"/>
      <c r="AZS1" s="73"/>
      <c r="AZT1" s="73"/>
      <c r="AZU1" s="73"/>
      <c r="AZV1" s="73"/>
      <c r="AZW1" s="73"/>
      <c r="AZX1" s="73"/>
      <c r="AZY1" s="73"/>
      <c r="AZZ1" s="73"/>
      <c r="BAA1" s="73"/>
      <c r="BAB1" s="73"/>
      <c r="BAC1" s="73"/>
      <c r="BAD1" s="73"/>
      <c r="BAE1" s="73"/>
      <c r="BAF1" s="73"/>
      <c r="BAG1" s="73"/>
      <c r="BAH1" s="73"/>
      <c r="BAI1" s="73"/>
      <c r="BAJ1" s="73"/>
      <c r="BAK1" s="73"/>
      <c r="BAL1" s="73"/>
      <c r="BAM1" s="73"/>
      <c r="BAN1" s="73"/>
      <c r="BAO1" s="73"/>
      <c r="BAP1" s="73"/>
      <c r="BAQ1" s="73"/>
      <c r="BAR1" s="73"/>
      <c r="BAS1" s="73"/>
      <c r="BAT1" s="73"/>
      <c r="BAU1" s="73"/>
      <c r="BAV1" s="73"/>
      <c r="BAW1" s="73"/>
      <c r="BAX1" s="73"/>
      <c r="BAY1" s="73"/>
      <c r="BAZ1" s="73"/>
      <c r="BBA1" s="73"/>
      <c r="BBB1" s="73"/>
      <c r="BBC1" s="73"/>
      <c r="BBD1" s="73"/>
      <c r="BBE1" s="73"/>
      <c r="BBF1" s="73"/>
      <c r="BBG1" s="73"/>
      <c r="BBH1" s="73"/>
      <c r="BBI1" s="73"/>
      <c r="BBJ1" s="73"/>
      <c r="BBK1" s="73"/>
      <c r="BBL1" s="73"/>
      <c r="BBM1" s="73"/>
      <c r="BBN1" s="73"/>
      <c r="BBO1" s="73"/>
      <c r="BBP1" s="73"/>
      <c r="BBQ1" s="73"/>
      <c r="BBR1" s="73"/>
      <c r="BBS1" s="73"/>
      <c r="BBT1" s="73"/>
      <c r="BBU1" s="73"/>
      <c r="BBV1" s="73"/>
      <c r="BBW1" s="73"/>
      <c r="BBX1" s="73"/>
      <c r="BBY1" s="73"/>
      <c r="BBZ1" s="73"/>
      <c r="BCA1" s="73"/>
      <c r="BCB1" s="73"/>
      <c r="BCC1" s="73"/>
      <c r="BCD1" s="73"/>
      <c r="BCE1" s="73"/>
      <c r="BCF1" s="73"/>
      <c r="BCG1" s="73"/>
      <c r="BCH1" s="73"/>
      <c r="BCI1" s="73"/>
      <c r="BCJ1" s="73"/>
      <c r="BCK1" s="73"/>
      <c r="BCL1" s="73"/>
      <c r="BCM1" s="73"/>
      <c r="BCN1" s="73"/>
      <c r="BCO1" s="73"/>
      <c r="BCP1" s="73"/>
      <c r="BCQ1" s="73"/>
      <c r="BCR1" s="73"/>
      <c r="BCS1" s="73"/>
      <c r="BCT1" s="73"/>
      <c r="BCU1" s="73"/>
      <c r="BCV1" s="73"/>
      <c r="BCW1" s="73"/>
      <c r="BCX1" s="73"/>
      <c r="BCY1" s="73"/>
      <c r="BCZ1" s="73"/>
      <c r="BDA1" s="73"/>
      <c r="BDB1" s="73"/>
      <c r="BDC1" s="73"/>
      <c r="BDD1" s="73"/>
      <c r="BDE1" s="73"/>
      <c r="BDF1" s="73"/>
      <c r="BDG1" s="73"/>
      <c r="BDH1" s="73"/>
      <c r="BDI1" s="73"/>
      <c r="BDJ1" s="73"/>
      <c r="BDK1" s="73"/>
      <c r="BDL1" s="73"/>
      <c r="BDM1" s="73"/>
      <c r="BDN1" s="73"/>
      <c r="BDO1" s="73"/>
      <c r="BDP1" s="73"/>
      <c r="BDQ1" s="73"/>
      <c r="BDR1" s="73"/>
      <c r="BDS1" s="73"/>
      <c r="BDT1" s="73"/>
      <c r="BDU1" s="73"/>
      <c r="BDV1" s="73"/>
      <c r="BDW1" s="73"/>
      <c r="BDX1" s="73"/>
      <c r="BDY1" s="73"/>
      <c r="BDZ1" s="73"/>
      <c r="BEA1" s="73"/>
      <c r="BEB1" s="73"/>
      <c r="BEC1" s="73"/>
      <c r="BED1" s="73"/>
      <c r="BEE1" s="73"/>
      <c r="BEF1" s="73"/>
      <c r="BEG1" s="73"/>
      <c r="BEH1" s="73"/>
      <c r="BEI1" s="73"/>
      <c r="BEJ1" s="73"/>
      <c r="BEK1" s="73"/>
      <c r="BEL1" s="73"/>
      <c r="BEM1" s="73"/>
      <c r="BEN1" s="73"/>
      <c r="BEO1" s="73"/>
      <c r="BEP1" s="73"/>
      <c r="BEQ1" s="73"/>
      <c r="BER1" s="73"/>
      <c r="BES1" s="73"/>
      <c r="BET1" s="73"/>
      <c r="BEU1" s="73"/>
      <c r="BEV1" s="73"/>
      <c r="BEW1" s="73"/>
      <c r="BEX1" s="73"/>
      <c r="BEY1" s="73"/>
      <c r="BEZ1" s="73"/>
      <c r="BFA1" s="73"/>
      <c r="BFB1" s="73"/>
      <c r="BFC1" s="73"/>
      <c r="BFD1" s="73"/>
      <c r="BFE1" s="73"/>
      <c r="BFF1" s="73"/>
      <c r="BFG1" s="73"/>
      <c r="BFH1" s="73"/>
      <c r="BFI1" s="73"/>
      <c r="BFJ1" s="73"/>
      <c r="BFK1" s="73"/>
      <c r="BFL1" s="73"/>
      <c r="BFM1" s="73"/>
      <c r="BFN1" s="73"/>
      <c r="BFO1" s="73"/>
      <c r="BFP1" s="73"/>
      <c r="BFQ1" s="73"/>
      <c r="BFR1" s="73"/>
      <c r="BFS1" s="73"/>
      <c r="BFT1" s="73"/>
      <c r="BFU1" s="73"/>
      <c r="BFV1" s="73"/>
      <c r="BFW1" s="73"/>
      <c r="BFX1" s="73"/>
      <c r="BFY1" s="73"/>
      <c r="BFZ1" s="73"/>
      <c r="BGA1" s="73"/>
      <c r="BGB1" s="73"/>
      <c r="BGC1" s="73"/>
      <c r="BGD1" s="73"/>
      <c r="BGE1" s="73"/>
      <c r="BGF1" s="73"/>
      <c r="BGG1" s="73"/>
      <c r="BGH1" s="73"/>
      <c r="BGI1" s="73"/>
      <c r="BGJ1" s="73"/>
      <c r="BGK1" s="73"/>
      <c r="BGL1" s="73"/>
      <c r="BGM1" s="73"/>
      <c r="BGN1" s="73"/>
      <c r="BGO1" s="73"/>
      <c r="BGP1" s="73"/>
      <c r="BGQ1" s="73"/>
      <c r="BGR1" s="73"/>
      <c r="BGS1" s="73"/>
      <c r="BGT1" s="73"/>
      <c r="BGU1" s="73"/>
      <c r="BGV1" s="73"/>
      <c r="BGW1" s="73"/>
      <c r="BGX1" s="73"/>
      <c r="BGY1" s="73"/>
      <c r="BGZ1" s="73"/>
      <c r="BHA1" s="73"/>
      <c r="BHB1" s="73"/>
      <c r="BHC1" s="73"/>
      <c r="BHD1" s="73"/>
      <c r="BHE1" s="73"/>
      <c r="BHF1" s="73"/>
      <c r="BHG1" s="73"/>
      <c r="BHH1" s="73"/>
      <c r="BHI1" s="73"/>
      <c r="BHJ1" s="73"/>
      <c r="BHK1" s="73"/>
      <c r="BHL1" s="73"/>
      <c r="BHM1" s="73"/>
      <c r="BHN1" s="73"/>
      <c r="BHO1" s="73"/>
      <c r="BHP1" s="73"/>
      <c r="BHQ1" s="73"/>
      <c r="BHR1" s="73"/>
      <c r="BHS1" s="73"/>
      <c r="BHT1" s="73"/>
      <c r="BHU1" s="73"/>
      <c r="BHV1" s="73"/>
      <c r="BHW1" s="73"/>
      <c r="BHX1" s="73"/>
      <c r="BHY1" s="73"/>
      <c r="BHZ1" s="73"/>
      <c r="BIA1" s="73"/>
      <c r="BIB1" s="73"/>
      <c r="BIC1" s="73"/>
      <c r="BID1" s="73"/>
      <c r="BIE1" s="73"/>
      <c r="BIF1" s="73"/>
      <c r="BIG1" s="73"/>
      <c r="BIH1" s="73"/>
      <c r="BII1" s="73"/>
      <c r="BIJ1" s="73"/>
      <c r="BIK1" s="73"/>
      <c r="BIL1" s="73"/>
      <c r="BIM1" s="73"/>
      <c r="BIN1" s="73"/>
      <c r="BIO1" s="73"/>
      <c r="BIP1" s="73"/>
      <c r="BIQ1" s="73"/>
      <c r="BIR1" s="73"/>
      <c r="BIS1" s="73"/>
      <c r="BIT1" s="73"/>
      <c r="BIU1" s="73"/>
      <c r="BIV1" s="73"/>
      <c r="BIW1" s="73"/>
      <c r="BIX1" s="73"/>
      <c r="BIY1" s="73"/>
      <c r="BIZ1" s="73"/>
      <c r="BJA1" s="73"/>
      <c r="BJB1" s="73"/>
      <c r="BJC1" s="73"/>
      <c r="BJD1" s="73"/>
      <c r="BJE1" s="73"/>
      <c r="BJF1" s="73"/>
      <c r="BJG1" s="73"/>
      <c r="BJH1" s="73"/>
      <c r="BJI1" s="73"/>
      <c r="BJJ1" s="73"/>
      <c r="BJK1" s="73"/>
      <c r="BJL1" s="73"/>
      <c r="BJM1" s="73"/>
      <c r="BJN1" s="73"/>
      <c r="BJO1" s="73"/>
      <c r="BJP1" s="73"/>
      <c r="BJQ1" s="73"/>
      <c r="BJR1" s="73"/>
      <c r="BJS1" s="73"/>
      <c r="BJT1" s="73"/>
      <c r="BJU1" s="73"/>
      <c r="BJV1" s="73"/>
      <c r="BJW1" s="73"/>
      <c r="BJX1" s="73"/>
      <c r="BJY1" s="73"/>
      <c r="BJZ1" s="73"/>
      <c r="BKA1" s="73"/>
      <c r="BKB1" s="73"/>
      <c r="BKC1" s="73"/>
      <c r="BKD1" s="73"/>
      <c r="BKE1" s="73"/>
      <c r="BKF1" s="73"/>
      <c r="BKG1" s="73"/>
      <c r="BKH1" s="73"/>
      <c r="BKI1" s="73"/>
      <c r="BKJ1" s="73"/>
      <c r="BKK1" s="73"/>
      <c r="BKL1" s="73"/>
      <c r="BKM1" s="73"/>
      <c r="BKN1" s="73"/>
      <c r="BKO1" s="73"/>
      <c r="BKP1" s="73"/>
      <c r="BKQ1" s="73"/>
      <c r="BKR1" s="73"/>
      <c r="BKS1" s="73"/>
      <c r="BKT1" s="73"/>
      <c r="BKU1" s="73"/>
      <c r="BKV1" s="73"/>
      <c r="BKW1" s="73"/>
      <c r="BKX1" s="73"/>
      <c r="BKY1" s="73"/>
      <c r="BKZ1" s="73"/>
      <c r="BLA1" s="73"/>
      <c r="BLB1" s="73"/>
      <c r="BLC1" s="73"/>
      <c r="BLD1" s="73"/>
      <c r="BLE1" s="73"/>
      <c r="BLF1" s="73"/>
      <c r="BLG1" s="73"/>
      <c r="BLH1" s="73"/>
      <c r="BLI1" s="73"/>
      <c r="BLJ1" s="73"/>
      <c r="BLK1" s="73"/>
      <c r="BLL1" s="73"/>
      <c r="BLM1" s="73"/>
      <c r="BLN1" s="73"/>
      <c r="BLO1" s="73"/>
      <c r="BLP1" s="73"/>
      <c r="BLQ1" s="73"/>
      <c r="BLR1" s="73"/>
      <c r="BLS1" s="73"/>
      <c r="BLT1" s="73"/>
      <c r="BLU1" s="73"/>
      <c r="BLV1" s="73"/>
      <c r="BLW1" s="73"/>
      <c r="BLX1" s="73"/>
      <c r="BLY1" s="73"/>
      <c r="BLZ1" s="73"/>
      <c r="BMA1" s="73"/>
      <c r="BMB1" s="73"/>
      <c r="BMC1" s="73"/>
      <c r="BMD1" s="73"/>
      <c r="BME1" s="73"/>
      <c r="BMF1" s="73"/>
      <c r="BMG1" s="73"/>
      <c r="BMH1" s="73"/>
      <c r="BMI1" s="73"/>
      <c r="BMJ1" s="73"/>
      <c r="BMK1" s="73"/>
      <c r="BML1" s="73"/>
      <c r="BMM1" s="73"/>
      <c r="BMN1" s="73"/>
      <c r="BMO1" s="73"/>
      <c r="BMP1" s="73"/>
      <c r="BMQ1" s="73"/>
      <c r="BMR1" s="73"/>
      <c r="BMS1" s="73"/>
      <c r="BMT1" s="73"/>
      <c r="BMU1" s="73"/>
      <c r="BMV1" s="73"/>
      <c r="BMW1" s="73"/>
      <c r="BMX1" s="73"/>
      <c r="BMY1" s="73"/>
      <c r="BMZ1" s="73"/>
      <c r="BNA1" s="73"/>
      <c r="BNB1" s="73"/>
      <c r="BNC1" s="73"/>
      <c r="BND1" s="73"/>
      <c r="BNE1" s="73"/>
      <c r="BNF1" s="73"/>
      <c r="BNG1" s="73"/>
      <c r="BNH1" s="73"/>
      <c r="BNI1" s="73"/>
      <c r="BNJ1" s="73"/>
      <c r="BNK1" s="73"/>
      <c r="BNL1" s="73"/>
      <c r="BNM1" s="73"/>
      <c r="BNN1" s="73"/>
      <c r="BNO1" s="73"/>
      <c r="BNP1" s="73"/>
      <c r="BNQ1" s="73"/>
      <c r="BNR1" s="73"/>
      <c r="BNS1" s="73"/>
      <c r="BNT1" s="73"/>
      <c r="BNU1" s="73"/>
      <c r="BNV1" s="73"/>
      <c r="BNW1" s="73"/>
      <c r="BNX1" s="73"/>
      <c r="BNY1" s="73"/>
      <c r="BNZ1" s="73"/>
      <c r="BOA1" s="73"/>
      <c r="BOB1" s="73"/>
      <c r="BOC1" s="73"/>
      <c r="BOD1" s="73"/>
      <c r="BOE1" s="73"/>
      <c r="BOF1" s="73"/>
      <c r="BOG1" s="73"/>
      <c r="BOH1" s="73"/>
      <c r="BOI1" s="73"/>
      <c r="BOJ1" s="73"/>
      <c r="BOK1" s="73"/>
      <c r="BOL1" s="73"/>
      <c r="BOM1" s="73"/>
      <c r="BON1" s="73"/>
      <c r="BOO1" s="73"/>
      <c r="BOP1" s="73"/>
      <c r="BOQ1" s="73"/>
      <c r="BOR1" s="73"/>
      <c r="BOS1" s="73"/>
      <c r="BOT1" s="73"/>
      <c r="BOU1" s="73"/>
      <c r="BOV1" s="73"/>
      <c r="BOW1" s="73"/>
      <c r="BOX1" s="73"/>
      <c r="BOY1" s="73"/>
      <c r="BOZ1" s="73"/>
      <c r="BPA1" s="73"/>
      <c r="BPB1" s="73"/>
      <c r="BPC1" s="73"/>
      <c r="BPD1" s="73"/>
      <c r="BPE1" s="73"/>
      <c r="BPF1" s="73"/>
      <c r="BPG1" s="73"/>
      <c r="BPH1" s="73"/>
      <c r="BPI1" s="73"/>
      <c r="BPJ1" s="73"/>
      <c r="BPK1" s="73"/>
      <c r="BPL1" s="73"/>
      <c r="BPM1" s="73"/>
      <c r="BPN1" s="73"/>
      <c r="BPO1" s="73"/>
      <c r="BPP1" s="73"/>
      <c r="BPQ1" s="73"/>
      <c r="BPR1" s="73"/>
      <c r="BPS1" s="73"/>
      <c r="BPT1" s="73"/>
      <c r="BPU1" s="73"/>
      <c r="BPV1" s="73"/>
      <c r="BPW1" s="73"/>
      <c r="BPX1" s="73"/>
      <c r="BPY1" s="73"/>
      <c r="BPZ1" s="73"/>
      <c r="BQA1" s="73"/>
      <c r="BQB1" s="73"/>
      <c r="BQC1" s="73"/>
      <c r="BQD1" s="73"/>
      <c r="BQE1" s="73"/>
      <c r="BQF1" s="73"/>
      <c r="BQG1" s="73"/>
      <c r="BQH1" s="73"/>
      <c r="BQI1" s="73"/>
      <c r="BQJ1" s="73"/>
      <c r="BQK1" s="73"/>
      <c r="BQL1" s="73"/>
      <c r="BQM1" s="73"/>
      <c r="BQN1" s="73"/>
      <c r="BQO1" s="73"/>
      <c r="BQP1" s="73"/>
      <c r="BQQ1" s="73"/>
      <c r="BQR1" s="73"/>
      <c r="BQS1" s="73"/>
      <c r="BQT1" s="73"/>
      <c r="BQU1" s="73"/>
      <c r="BQV1" s="73"/>
      <c r="BQW1" s="73"/>
      <c r="BQX1" s="73"/>
      <c r="BQY1" s="73"/>
      <c r="BQZ1" s="73"/>
      <c r="BRA1" s="73"/>
      <c r="BRB1" s="73"/>
      <c r="BRC1" s="73"/>
      <c r="BRD1" s="73"/>
      <c r="BRE1" s="73"/>
      <c r="BRF1" s="73"/>
      <c r="BRG1" s="73"/>
      <c r="BRH1" s="73"/>
      <c r="BRI1" s="73"/>
      <c r="BRJ1" s="73"/>
      <c r="BRK1" s="73"/>
      <c r="BRL1" s="73"/>
      <c r="BRM1" s="73"/>
      <c r="BRN1" s="73"/>
      <c r="BRO1" s="73"/>
      <c r="BRP1" s="73"/>
      <c r="BRQ1" s="73"/>
      <c r="BRR1" s="73"/>
      <c r="BRS1" s="73"/>
      <c r="BRT1" s="73"/>
      <c r="BRU1" s="73"/>
      <c r="BRV1" s="73"/>
      <c r="BRW1" s="73"/>
      <c r="BRX1" s="73"/>
      <c r="BRY1" s="73"/>
      <c r="BRZ1" s="73"/>
      <c r="BSA1" s="73"/>
      <c r="BSB1" s="73"/>
      <c r="BSC1" s="73"/>
      <c r="BSD1" s="73"/>
      <c r="BSE1" s="73"/>
      <c r="BSF1" s="73"/>
      <c r="BSG1" s="73"/>
      <c r="BSH1" s="73"/>
      <c r="BSI1" s="73"/>
      <c r="BSJ1" s="73"/>
      <c r="BSK1" s="73"/>
      <c r="BSL1" s="73"/>
      <c r="BSM1" s="73"/>
      <c r="BSN1" s="73"/>
      <c r="BSO1" s="73"/>
      <c r="BSP1" s="73"/>
      <c r="BSQ1" s="73"/>
      <c r="BSR1" s="73"/>
      <c r="BSS1" s="73"/>
      <c r="BST1" s="73"/>
      <c r="BSU1" s="73"/>
      <c r="BSV1" s="73"/>
      <c r="BSW1" s="73"/>
      <c r="BSX1" s="73"/>
      <c r="BSY1" s="73"/>
      <c r="BSZ1" s="73"/>
      <c r="BTA1" s="73"/>
      <c r="BTB1" s="73"/>
      <c r="BTC1" s="73"/>
      <c r="BTD1" s="73"/>
      <c r="BTE1" s="73"/>
      <c r="BTF1" s="73"/>
      <c r="BTG1" s="73"/>
      <c r="BTH1" s="73"/>
      <c r="BTI1" s="73"/>
      <c r="BTJ1" s="73"/>
      <c r="BTK1" s="73"/>
      <c r="BTL1" s="73"/>
      <c r="BTM1" s="73"/>
      <c r="BTN1" s="73"/>
      <c r="BTO1" s="73"/>
      <c r="BTP1" s="73"/>
      <c r="BTQ1" s="73"/>
      <c r="BTR1" s="73"/>
      <c r="BTS1" s="73"/>
      <c r="BTT1" s="73"/>
      <c r="BTU1" s="73"/>
      <c r="BTV1" s="73"/>
      <c r="BTW1" s="73"/>
      <c r="BTX1" s="73"/>
      <c r="BTY1" s="73"/>
      <c r="BTZ1" s="73"/>
      <c r="BUA1" s="73"/>
      <c r="BUB1" s="73"/>
      <c r="BUC1" s="73"/>
      <c r="BUD1" s="73"/>
      <c r="BUE1" s="73"/>
      <c r="BUF1" s="73"/>
      <c r="BUG1" s="73"/>
      <c r="BUH1" s="73"/>
      <c r="BUI1" s="73"/>
      <c r="BUJ1" s="73"/>
      <c r="BUK1" s="73"/>
      <c r="BUL1" s="73"/>
      <c r="BUM1" s="73"/>
      <c r="BUN1" s="73"/>
      <c r="BUO1" s="73"/>
      <c r="BUP1" s="73"/>
      <c r="BUQ1" s="73"/>
      <c r="BUR1" s="73"/>
      <c r="BUS1" s="73"/>
      <c r="BUT1" s="73"/>
      <c r="BUU1" s="73"/>
      <c r="BUV1" s="73"/>
      <c r="BUW1" s="73"/>
      <c r="BUX1" s="73"/>
      <c r="BUY1" s="73"/>
      <c r="BUZ1" s="73"/>
      <c r="BVA1" s="73"/>
      <c r="BVB1" s="73"/>
      <c r="BVC1" s="73"/>
      <c r="BVD1" s="73"/>
      <c r="BVE1" s="73"/>
      <c r="BVF1" s="73"/>
      <c r="BVG1" s="73"/>
      <c r="BVH1" s="73"/>
      <c r="BVI1" s="73"/>
      <c r="BVJ1" s="73"/>
      <c r="BVK1" s="73"/>
      <c r="BVL1" s="73"/>
      <c r="BVM1" s="73"/>
      <c r="BVN1" s="73"/>
      <c r="BVO1" s="73"/>
      <c r="BVP1" s="73"/>
      <c r="BVQ1" s="73"/>
      <c r="BVR1" s="73"/>
      <c r="BVS1" s="73"/>
      <c r="BVT1" s="73"/>
      <c r="BVU1" s="73"/>
      <c r="BVV1" s="73"/>
      <c r="BVW1" s="73"/>
      <c r="BVX1" s="73"/>
      <c r="BVY1" s="73"/>
      <c r="BVZ1" s="73"/>
      <c r="BWA1" s="73"/>
      <c r="BWB1" s="73"/>
      <c r="BWC1" s="73"/>
      <c r="BWD1" s="73"/>
      <c r="BWE1" s="73"/>
      <c r="BWF1" s="73"/>
      <c r="BWG1" s="73"/>
      <c r="BWH1" s="73"/>
      <c r="BWI1" s="73"/>
      <c r="BWJ1" s="73"/>
      <c r="BWK1" s="73"/>
      <c r="BWL1" s="73"/>
      <c r="BWM1" s="73"/>
      <c r="BWN1" s="73"/>
      <c r="BWO1" s="73"/>
      <c r="BWP1" s="73"/>
      <c r="BWQ1" s="73"/>
      <c r="BWR1" s="73"/>
      <c r="BWS1" s="73"/>
      <c r="BWT1" s="73"/>
      <c r="BWU1" s="73"/>
      <c r="BWV1" s="73"/>
      <c r="BWW1" s="73"/>
      <c r="BWX1" s="73"/>
      <c r="BWY1" s="73"/>
      <c r="BWZ1" s="73"/>
      <c r="BXA1" s="73"/>
      <c r="BXB1" s="73"/>
      <c r="BXC1" s="73"/>
      <c r="BXD1" s="73"/>
      <c r="BXE1" s="73"/>
      <c r="BXF1" s="73"/>
      <c r="BXG1" s="73"/>
      <c r="BXH1" s="73"/>
      <c r="BXI1" s="73"/>
      <c r="BXJ1" s="73"/>
      <c r="BXK1" s="73"/>
      <c r="BXL1" s="73"/>
      <c r="BXM1" s="73"/>
      <c r="BXN1" s="73"/>
      <c r="BXO1" s="73"/>
      <c r="BXP1" s="73"/>
      <c r="BXQ1" s="73"/>
      <c r="BXR1" s="73"/>
      <c r="BXS1" s="73"/>
      <c r="BXT1" s="73"/>
      <c r="BXU1" s="73"/>
      <c r="BXV1" s="73"/>
      <c r="BXW1" s="73"/>
      <c r="BXX1" s="73"/>
      <c r="BXY1" s="73"/>
      <c r="BXZ1" s="73"/>
      <c r="BYA1" s="73"/>
      <c r="BYB1" s="73"/>
      <c r="BYC1" s="73"/>
      <c r="BYD1" s="73"/>
      <c r="BYE1" s="73"/>
      <c r="BYF1" s="73"/>
      <c r="BYG1" s="73"/>
      <c r="BYH1" s="73"/>
      <c r="BYI1" s="73"/>
      <c r="BYJ1" s="73"/>
      <c r="BYK1" s="73"/>
      <c r="BYL1" s="73"/>
      <c r="BYM1" s="73"/>
      <c r="BYN1" s="73"/>
      <c r="BYO1" s="73"/>
      <c r="BYP1" s="73"/>
      <c r="BYQ1" s="73"/>
      <c r="BYR1" s="73"/>
      <c r="BYS1" s="73"/>
      <c r="BYT1" s="73"/>
      <c r="BYU1" s="73"/>
      <c r="BYV1" s="73"/>
      <c r="BYW1" s="73"/>
      <c r="BYX1" s="73"/>
      <c r="BYY1" s="73"/>
      <c r="BYZ1" s="73"/>
      <c r="BZA1" s="73"/>
      <c r="BZB1" s="73"/>
      <c r="BZC1" s="73"/>
      <c r="BZD1" s="73"/>
      <c r="BZE1" s="73"/>
      <c r="BZF1" s="73"/>
      <c r="BZG1" s="73"/>
      <c r="BZH1" s="73"/>
      <c r="BZI1" s="73"/>
      <c r="BZJ1" s="73"/>
      <c r="BZK1" s="73"/>
      <c r="BZL1" s="73"/>
      <c r="BZM1" s="73"/>
      <c r="BZN1" s="73"/>
      <c r="BZO1" s="73"/>
      <c r="BZP1" s="73"/>
      <c r="BZQ1" s="73"/>
      <c r="BZR1" s="73"/>
      <c r="BZS1" s="73"/>
      <c r="BZT1" s="73"/>
      <c r="BZU1" s="73"/>
      <c r="BZV1" s="73"/>
      <c r="BZW1" s="73"/>
      <c r="BZX1" s="73"/>
      <c r="BZY1" s="73"/>
      <c r="BZZ1" s="73"/>
      <c r="CAA1" s="73"/>
      <c r="CAB1" s="73"/>
      <c r="CAC1" s="73"/>
      <c r="CAD1" s="73"/>
      <c r="CAE1" s="73"/>
      <c r="CAF1" s="73"/>
      <c r="CAG1" s="73"/>
      <c r="CAH1" s="73"/>
      <c r="CAI1" s="73"/>
      <c r="CAJ1" s="73"/>
      <c r="CAK1" s="73"/>
      <c r="CAL1" s="73"/>
      <c r="CAM1" s="73"/>
      <c r="CAN1" s="73"/>
      <c r="CAO1" s="73"/>
      <c r="CAP1" s="73"/>
      <c r="CAQ1" s="73"/>
      <c r="CAR1" s="73"/>
      <c r="CAS1" s="73"/>
      <c r="CAT1" s="73"/>
      <c r="CAU1" s="73"/>
      <c r="CAV1" s="73"/>
      <c r="CAW1" s="73"/>
      <c r="CAX1" s="73"/>
      <c r="CAY1" s="73"/>
      <c r="CAZ1" s="73"/>
      <c r="CBA1" s="73"/>
      <c r="CBB1" s="73"/>
      <c r="CBC1" s="73"/>
      <c r="CBD1" s="73"/>
      <c r="CBE1" s="73"/>
      <c r="CBF1" s="73"/>
      <c r="CBG1" s="73"/>
      <c r="CBH1" s="73"/>
      <c r="CBI1" s="73"/>
      <c r="CBJ1" s="73"/>
      <c r="CBK1" s="73"/>
      <c r="CBL1" s="73"/>
      <c r="CBM1" s="73"/>
      <c r="CBN1" s="73"/>
      <c r="CBO1" s="73"/>
      <c r="CBP1" s="73"/>
      <c r="CBQ1" s="73"/>
      <c r="CBR1" s="73"/>
      <c r="CBS1" s="73"/>
      <c r="CBT1" s="73"/>
      <c r="CBU1" s="73"/>
      <c r="CBV1" s="73"/>
      <c r="CBW1" s="73"/>
      <c r="CBX1" s="73"/>
      <c r="CBY1" s="73"/>
      <c r="CBZ1" s="73"/>
      <c r="CCA1" s="73"/>
      <c r="CCB1" s="73"/>
      <c r="CCC1" s="73"/>
      <c r="CCD1" s="73"/>
      <c r="CCE1" s="73"/>
      <c r="CCF1" s="73"/>
      <c r="CCG1" s="73"/>
      <c r="CCH1" s="73"/>
      <c r="CCI1" s="73"/>
      <c r="CCJ1" s="73"/>
      <c r="CCK1" s="73"/>
      <c r="CCL1" s="73"/>
      <c r="CCM1" s="73"/>
      <c r="CCN1" s="73"/>
      <c r="CCO1" s="73"/>
      <c r="CCP1" s="73"/>
      <c r="CCQ1" s="73"/>
      <c r="CCR1" s="73"/>
      <c r="CCS1" s="73"/>
      <c r="CCT1" s="73"/>
      <c r="CCU1" s="73"/>
      <c r="CCV1" s="73"/>
      <c r="CCW1" s="73"/>
      <c r="CCX1" s="73"/>
      <c r="CCY1" s="73"/>
      <c r="CCZ1" s="73"/>
      <c r="CDA1" s="73"/>
      <c r="CDB1" s="73"/>
      <c r="CDC1" s="73"/>
      <c r="CDD1" s="73"/>
      <c r="CDE1" s="73"/>
      <c r="CDF1" s="73"/>
      <c r="CDG1" s="73"/>
      <c r="CDH1" s="73"/>
      <c r="CDI1" s="73"/>
      <c r="CDJ1" s="73"/>
      <c r="CDK1" s="73"/>
      <c r="CDL1" s="73"/>
      <c r="CDM1" s="73"/>
      <c r="CDN1" s="73"/>
      <c r="CDO1" s="73"/>
      <c r="CDP1" s="73"/>
      <c r="CDQ1" s="73"/>
      <c r="CDR1" s="73"/>
      <c r="CDS1" s="73"/>
      <c r="CDT1" s="73"/>
      <c r="CDU1" s="73"/>
      <c r="CDV1" s="73"/>
      <c r="CDW1" s="73"/>
      <c r="CDX1" s="73"/>
      <c r="CDY1" s="73"/>
      <c r="CDZ1" s="73"/>
      <c r="CEA1" s="73"/>
      <c r="CEB1" s="73"/>
      <c r="CEC1" s="73"/>
      <c r="CED1" s="73"/>
      <c r="CEE1" s="73"/>
      <c r="CEF1" s="73"/>
      <c r="CEG1" s="73"/>
      <c r="CEH1" s="73"/>
      <c r="CEI1" s="73"/>
      <c r="CEJ1" s="73"/>
      <c r="CEK1" s="73"/>
      <c r="CEL1" s="73"/>
      <c r="CEM1" s="73"/>
      <c r="CEN1" s="73"/>
      <c r="CEO1" s="73"/>
      <c r="CEP1" s="73"/>
      <c r="CEQ1" s="73"/>
      <c r="CER1" s="73"/>
      <c r="CES1" s="73"/>
      <c r="CET1" s="73"/>
      <c r="CEU1" s="73"/>
      <c r="CEV1" s="73"/>
      <c r="CEW1" s="73"/>
      <c r="CEX1" s="73"/>
      <c r="CEY1" s="73"/>
      <c r="CEZ1" s="73"/>
      <c r="CFA1" s="73"/>
      <c r="CFB1" s="73"/>
      <c r="CFC1" s="73"/>
      <c r="CFD1" s="73"/>
      <c r="CFE1" s="73"/>
      <c r="CFF1" s="73"/>
      <c r="CFG1" s="73"/>
      <c r="CFH1" s="73"/>
      <c r="CFI1" s="73"/>
      <c r="CFJ1" s="73"/>
      <c r="CFK1" s="73"/>
      <c r="CFL1" s="73"/>
      <c r="CFM1" s="73"/>
      <c r="CFN1" s="73"/>
      <c r="CFO1" s="73"/>
      <c r="CFP1" s="73"/>
      <c r="CFQ1" s="73"/>
      <c r="CFR1" s="73"/>
      <c r="CFS1" s="73"/>
      <c r="CFT1" s="73"/>
      <c r="CFU1" s="73"/>
      <c r="CFV1" s="73"/>
      <c r="CFW1" s="73"/>
      <c r="CFX1" s="73"/>
      <c r="CFY1" s="73"/>
      <c r="CFZ1" s="73"/>
      <c r="CGA1" s="73"/>
      <c r="CGB1" s="73"/>
      <c r="CGC1" s="73"/>
      <c r="CGD1" s="73"/>
      <c r="CGE1" s="73"/>
      <c r="CGF1" s="73"/>
      <c r="CGG1" s="73"/>
      <c r="CGH1" s="73"/>
      <c r="CGI1" s="73"/>
      <c r="CGJ1" s="73"/>
      <c r="CGK1" s="73"/>
      <c r="CGL1" s="73"/>
      <c r="CGM1" s="73"/>
      <c r="CGN1" s="73"/>
      <c r="CGO1" s="73"/>
      <c r="CGP1" s="73"/>
      <c r="CGQ1" s="73"/>
      <c r="CGR1" s="73"/>
      <c r="CGS1" s="73"/>
      <c r="CGT1" s="73"/>
      <c r="CGU1" s="73"/>
      <c r="CGV1" s="73"/>
      <c r="CGW1" s="73"/>
      <c r="CGX1" s="73"/>
      <c r="CGY1" s="73"/>
      <c r="CGZ1" s="73"/>
      <c r="CHA1" s="73"/>
      <c r="CHB1" s="73"/>
      <c r="CHC1" s="73"/>
      <c r="CHD1" s="73"/>
      <c r="CHE1" s="73"/>
      <c r="CHF1" s="73"/>
      <c r="CHG1" s="73"/>
      <c r="CHH1" s="73"/>
      <c r="CHI1" s="73"/>
      <c r="CHJ1" s="73"/>
      <c r="CHK1" s="73"/>
      <c r="CHL1" s="73"/>
      <c r="CHM1" s="73"/>
      <c r="CHN1" s="73"/>
      <c r="CHO1" s="73"/>
      <c r="CHP1" s="73"/>
      <c r="CHQ1" s="73"/>
      <c r="CHR1" s="73"/>
      <c r="CHS1" s="73"/>
      <c r="CHT1" s="73"/>
      <c r="CHU1" s="73"/>
      <c r="CHV1" s="73"/>
      <c r="CHW1" s="73"/>
      <c r="CHX1" s="73"/>
      <c r="CHY1" s="73"/>
      <c r="CHZ1" s="73"/>
      <c r="CIA1" s="73"/>
      <c r="CIB1" s="73"/>
      <c r="CIC1" s="73"/>
      <c r="CID1" s="73"/>
      <c r="CIE1" s="73"/>
      <c r="CIF1" s="73"/>
      <c r="CIG1" s="73"/>
      <c r="CIH1" s="73"/>
      <c r="CII1" s="73"/>
      <c r="CIJ1" s="73"/>
      <c r="CIK1" s="73"/>
      <c r="CIL1" s="73"/>
      <c r="CIM1" s="73"/>
      <c r="CIN1" s="73"/>
      <c r="CIO1" s="73"/>
      <c r="CIP1" s="73"/>
      <c r="CIQ1" s="73"/>
      <c r="CIR1" s="73"/>
      <c r="CIS1" s="73"/>
      <c r="CIT1" s="73"/>
      <c r="CIU1" s="73"/>
      <c r="CIV1" s="73"/>
      <c r="CIW1" s="73"/>
      <c r="CIX1" s="73"/>
      <c r="CIY1" s="73"/>
      <c r="CIZ1" s="73"/>
      <c r="CJA1" s="73"/>
      <c r="CJB1" s="73"/>
      <c r="CJC1" s="73"/>
      <c r="CJD1" s="73"/>
      <c r="CJE1" s="73"/>
      <c r="CJF1" s="73"/>
      <c r="CJG1" s="73"/>
      <c r="CJH1" s="73"/>
      <c r="CJI1" s="73"/>
      <c r="CJJ1" s="73"/>
      <c r="CJK1" s="73"/>
      <c r="CJL1" s="73"/>
      <c r="CJM1" s="73"/>
      <c r="CJN1" s="73"/>
      <c r="CJO1" s="73"/>
      <c r="CJP1" s="73"/>
      <c r="CJQ1" s="73"/>
      <c r="CJR1" s="73"/>
      <c r="CJS1" s="73"/>
      <c r="CJT1" s="73"/>
      <c r="CJU1" s="73"/>
      <c r="CJV1" s="73"/>
      <c r="CJW1" s="73"/>
      <c r="CJX1" s="73"/>
      <c r="CJY1" s="73"/>
      <c r="CJZ1" s="73"/>
      <c r="CKA1" s="73"/>
      <c r="CKB1" s="73"/>
      <c r="CKC1" s="73"/>
      <c r="CKD1" s="73"/>
      <c r="CKE1" s="73"/>
      <c r="CKF1" s="73"/>
      <c r="CKG1" s="73"/>
      <c r="CKH1" s="73"/>
      <c r="CKI1" s="73"/>
      <c r="CKJ1" s="73"/>
      <c r="CKK1" s="73"/>
      <c r="CKL1" s="73"/>
      <c r="CKM1" s="73"/>
      <c r="CKN1" s="73"/>
      <c r="CKO1" s="73"/>
      <c r="CKP1" s="73"/>
      <c r="CKQ1" s="73"/>
      <c r="CKR1" s="73"/>
      <c r="CKS1" s="73"/>
      <c r="CKT1" s="73"/>
      <c r="CKU1" s="73"/>
      <c r="CKV1" s="73"/>
      <c r="CKW1" s="73"/>
      <c r="CKX1" s="73"/>
      <c r="CKY1" s="73"/>
      <c r="CKZ1" s="73"/>
      <c r="CLA1" s="73"/>
      <c r="CLB1" s="73"/>
      <c r="CLC1" s="73"/>
      <c r="CLD1" s="73"/>
      <c r="CLE1" s="73"/>
      <c r="CLF1" s="73"/>
      <c r="CLG1" s="73"/>
      <c r="CLH1" s="73"/>
      <c r="CLI1" s="73"/>
      <c r="CLJ1" s="73"/>
      <c r="CLK1" s="73"/>
      <c r="CLL1" s="73"/>
      <c r="CLM1" s="73"/>
      <c r="CLN1" s="73"/>
      <c r="CLO1" s="73"/>
      <c r="CLP1" s="73"/>
      <c r="CLQ1" s="73"/>
      <c r="CLR1" s="73"/>
      <c r="CLS1" s="73"/>
      <c r="CLT1" s="73"/>
      <c r="CLU1" s="73"/>
      <c r="CLV1" s="73"/>
      <c r="CLW1" s="73"/>
      <c r="CLX1" s="73"/>
      <c r="CLY1" s="73"/>
      <c r="CLZ1" s="73"/>
      <c r="CMA1" s="73"/>
      <c r="CMB1" s="73"/>
      <c r="CMC1" s="73"/>
      <c r="CMD1" s="73"/>
      <c r="CME1" s="73"/>
      <c r="CMF1" s="73"/>
      <c r="CMG1" s="73"/>
      <c r="CMH1" s="73"/>
      <c r="CMI1" s="73"/>
      <c r="CMJ1" s="73"/>
      <c r="CMK1" s="73"/>
      <c r="CML1" s="73"/>
      <c r="CMM1" s="73"/>
      <c r="CMN1" s="73"/>
      <c r="CMO1" s="73"/>
      <c r="CMP1" s="73"/>
      <c r="CMQ1" s="73"/>
      <c r="CMR1" s="73"/>
      <c r="CMS1" s="73"/>
      <c r="CMT1" s="73"/>
      <c r="CMU1" s="73"/>
      <c r="CMV1" s="73"/>
      <c r="CMW1" s="73"/>
      <c r="CMX1" s="73"/>
      <c r="CMY1" s="73"/>
      <c r="CMZ1" s="73"/>
      <c r="CNA1" s="73"/>
      <c r="CNB1" s="73"/>
      <c r="CNC1" s="73"/>
      <c r="CND1" s="73"/>
      <c r="CNE1" s="73"/>
      <c r="CNF1" s="73"/>
      <c r="CNG1" s="73"/>
      <c r="CNH1" s="73"/>
      <c r="CNI1" s="73"/>
      <c r="CNJ1" s="73"/>
      <c r="CNK1" s="73"/>
      <c r="CNL1" s="73"/>
      <c r="CNM1" s="73"/>
      <c r="CNN1" s="73"/>
      <c r="CNO1" s="73"/>
      <c r="CNP1" s="73"/>
      <c r="CNQ1" s="73"/>
      <c r="CNR1" s="73"/>
      <c r="CNS1" s="73"/>
      <c r="CNT1" s="73"/>
      <c r="CNU1" s="73"/>
      <c r="CNV1" s="73"/>
      <c r="CNW1" s="73"/>
      <c r="CNX1" s="73"/>
      <c r="CNY1" s="73"/>
      <c r="CNZ1" s="73"/>
      <c r="COA1" s="73"/>
      <c r="COB1" s="73"/>
      <c r="COC1" s="73"/>
      <c r="COD1" s="73"/>
      <c r="COE1" s="73"/>
      <c r="COF1" s="73"/>
      <c r="COG1" s="73"/>
      <c r="COH1" s="73"/>
      <c r="COI1" s="73"/>
      <c r="COJ1" s="73"/>
      <c r="COK1" s="73"/>
      <c r="COL1" s="73"/>
      <c r="COM1" s="73"/>
      <c r="CON1" s="73"/>
      <c r="COO1" s="73"/>
      <c r="COP1" s="73"/>
      <c r="COQ1" s="73"/>
      <c r="COR1" s="73"/>
      <c r="COS1" s="73"/>
      <c r="COT1" s="73"/>
      <c r="COU1" s="73"/>
      <c r="COV1" s="73"/>
      <c r="COW1" s="73"/>
      <c r="COX1" s="73"/>
      <c r="COY1" s="73"/>
      <c r="COZ1" s="73"/>
      <c r="CPA1" s="73"/>
      <c r="CPB1" s="73"/>
      <c r="CPC1" s="73"/>
      <c r="CPD1" s="73"/>
      <c r="CPE1" s="73"/>
      <c r="CPF1" s="73"/>
      <c r="CPG1" s="73"/>
      <c r="CPH1" s="73"/>
      <c r="CPI1" s="73"/>
      <c r="CPJ1" s="73"/>
      <c r="CPK1" s="73"/>
      <c r="CPL1" s="73"/>
      <c r="CPM1" s="73"/>
      <c r="CPN1" s="73"/>
      <c r="CPO1" s="73"/>
      <c r="CPP1" s="73"/>
      <c r="CPQ1" s="73"/>
      <c r="CPR1" s="73"/>
      <c r="CPS1" s="73"/>
      <c r="CPT1" s="73"/>
      <c r="CPU1" s="73"/>
      <c r="CPV1" s="73"/>
      <c r="CPW1" s="73"/>
      <c r="CPX1" s="73"/>
      <c r="CPY1" s="73"/>
      <c r="CPZ1" s="73"/>
      <c r="CQA1" s="73"/>
      <c r="CQB1" s="73"/>
      <c r="CQC1" s="73"/>
      <c r="CQD1" s="73"/>
      <c r="CQE1" s="73"/>
      <c r="CQF1" s="73"/>
      <c r="CQG1" s="73"/>
      <c r="CQH1" s="73"/>
      <c r="CQI1" s="73"/>
      <c r="CQJ1" s="73"/>
      <c r="CQK1" s="73"/>
      <c r="CQL1" s="73"/>
      <c r="CQM1" s="73"/>
      <c r="CQN1" s="73"/>
      <c r="CQO1" s="73"/>
      <c r="CQP1" s="73"/>
      <c r="CQQ1" s="73"/>
      <c r="CQR1" s="73"/>
      <c r="CQS1" s="73"/>
      <c r="CQT1" s="73"/>
      <c r="CQU1" s="73"/>
      <c r="CQV1" s="73"/>
      <c r="CQW1" s="73"/>
      <c r="CQX1" s="73"/>
      <c r="CQY1" s="73"/>
      <c r="CQZ1" s="73"/>
      <c r="CRA1" s="73"/>
      <c r="CRB1" s="73"/>
      <c r="CRC1" s="73"/>
      <c r="CRD1" s="73"/>
      <c r="CRE1" s="73"/>
      <c r="CRF1" s="73"/>
      <c r="CRG1" s="73"/>
      <c r="CRH1" s="73"/>
      <c r="CRI1" s="73"/>
      <c r="CRJ1" s="73"/>
      <c r="CRK1" s="73"/>
      <c r="CRL1" s="73"/>
      <c r="CRM1" s="73"/>
      <c r="CRN1" s="73"/>
      <c r="CRO1" s="73"/>
      <c r="CRP1" s="73"/>
      <c r="CRQ1" s="73"/>
      <c r="CRR1" s="73"/>
      <c r="CRS1" s="73"/>
      <c r="CRT1" s="73"/>
      <c r="CRU1" s="73"/>
      <c r="CRV1" s="73"/>
      <c r="CRW1" s="73"/>
      <c r="CRX1" s="73"/>
      <c r="CRY1" s="73"/>
      <c r="CRZ1" s="73"/>
      <c r="CSA1" s="73"/>
      <c r="CSB1" s="73"/>
      <c r="CSC1" s="73"/>
      <c r="CSD1" s="73"/>
      <c r="CSE1" s="73"/>
      <c r="CSF1" s="73"/>
      <c r="CSG1" s="73"/>
      <c r="CSH1" s="73"/>
      <c r="CSI1" s="73"/>
      <c r="CSJ1" s="73"/>
      <c r="CSK1" s="73"/>
      <c r="CSL1" s="73"/>
      <c r="CSM1" s="73"/>
      <c r="CSN1" s="73"/>
      <c r="CSO1" s="73"/>
      <c r="CSP1" s="73"/>
      <c r="CSQ1" s="73"/>
      <c r="CSR1" s="73"/>
      <c r="CSS1" s="73"/>
      <c r="CST1" s="73"/>
      <c r="CSU1" s="73"/>
      <c r="CSV1" s="73"/>
      <c r="CSW1" s="73"/>
      <c r="CSX1" s="73"/>
      <c r="CSY1" s="73"/>
      <c r="CSZ1" s="73"/>
      <c r="CTA1" s="73"/>
      <c r="CTB1" s="73"/>
      <c r="CTC1" s="73"/>
      <c r="CTD1" s="73"/>
      <c r="CTE1" s="73"/>
      <c r="CTF1" s="73"/>
      <c r="CTG1" s="73"/>
      <c r="CTH1" s="73"/>
      <c r="CTI1" s="73"/>
      <c r="CTJ1" s="73"/>
      <c r="CTK1" s="73"/>
      <c r="CTL1" s="73"/>
      <c r="CTM1" s="73"/>
      <c r="CTN1" s="73"/>
      <c r="CTO1" s="73"/>
      <c r="CTP1" s="73"/>
      <c r="CTQ1" s="73"/>
      <c r="CTR1" s="73"/>
      <c r="CTS1" s="73"/>
      <c r="CTT1" s="73"/>
      <c r="CTU1" s="73"/>
      <c r="CTV1" s="73"/>
      <c r="CTW1" s="73"/>
      <c r="CTX1" s="73"/>
      <c r="CTY1" s="73"/>
      <c r="CTZ1" s="73"/>
      <c r="CUA1" s="73"/>
      <c r="CUB1" s="73"/>
      <c r="CUC1" s="73"/>
      <c r="CUD1" s="73"/>
      <c r="CUE1" s="73"/>
      <c r="CUF1" s="73"/>
      <c r="CUG1" s="73"/>
      <c r="CUH1" s="73"/>
      <c r="CUI1" s="73"/>
      <c r="CUJ1" s="73"/>
      <c r="CUK1" s="73"/>
      <c r="CUL1" s="73"/>
      <c r="CUM1" s="73"/>
      <c r="CUN1" s="73"/>
      <c r="CUO1" s="73"/>
      <c r="CUP1" s="73"/>
      <c r="CUQ1" s="73"/>
      <c r="CUR1" s="73"/>
      <c r="CUS1" s="73"/>
      <c r="CUT1" s="73"/>
      <c r="CUU1" s="73"/>
      <c r="CUV1" s="73"/>
      <c r="CUW1" s="73"/>
      <c r="CUX1" s="73"/>
      <c r="CUY1" s="73"/>
      <c r="CUZ1" s="73"/>
      <c r="CVA1" s="73"/>
      <c r="CVB1" s="73"/>
      <c r="CVC1" s="73"/>
      <c r="CVD1" s="73"/>
      <c r="CVE1" s="73"/>
      <c r="CVF1" s="73"/>
      <c r="CVG1" s="73"/>
      <c r="CVH1" s="73"/>
      <c r="CVI1" s="73"/>
      <c r="CVJ1" s="73"/>
      <c r="CVK1" s="73"/>
      <c r="CVL1" s="73"/>
      <c r="CVM1" s="73"/>
      <c r="CVN1" s="73"/>
      <c r="CVO1" s="73"/>
      <c r="CVP1" s="73"/>
      <c r="CVQ1" s="73"/>
      <c r="CVR1" s="73"/>
      <c r="CVS1" s="73"/>
      <c r="CVT1" s="73"/>
      <c r="CVU1" s="73"/>
      <c r="CVV1" s="73"/>
      <c r="CVW1" s="73"/>
      <c r="CVX1" s="73"/>
      <c r="CVY1" s="73"/>
      <c r="CVZ1" s="73"/>
      <c r="CWA1" s="73"/>
      <c r="CWB1" s="73"/>
      <c r="CWC1" s="73"/>
      <c r="CWD1" s="73"/>
      <c r="CWE1" s="73"/>
      <c r="CWF1" s="73"/>
      <c r="CWG1" s="73"/>
      <c r="CWH1" s="73"/>
      <c r="CWI1" s="73"/>
      <c r="CWJ1" s="73"/>
      <c r="CWK1" s="73"/>
      <c r="CWL1" s="73"/>
      <c r="CWM1" s="73"/>
      <c r="CWN1" s="73"/>
      <c r="CWO1" s="73"/>
      <c r="CWP1" s="73"/>
      <c r="CWQ1" s="73"/>
      <c r="CWR1" s="73"/>
      <c r="CWS1" s="73"/>
      <c r="CWT1" s="73"/>
      <c r="CWU1" s="73"/>
      <c r="CWV1" s="73"/>
      <c r="CWW1" s="73"/>
      <c r="CWX1" s="73"/>
      <c r="CWY1" s="73"/>
      <c r="CWZ1" s="73"/>
      <c r="CXA1" s="73"/>
      <c r="CXB1" s="73"/>
      <c r="CXC1" s="73"/>
      <c r="CXD1" s="73"/>
      <c r="CXE1" s="73"/>
      <c r="CXF1" s="73"/>
      <c r="CXG1" s="73"/>
      <c r="CXH1" s="73"/>
      <c r="CXI1" s="73"/>
      <c r="CXJ1" s="73"/>
      <c r="CXK1" s="73"/>
      <c r="CXL1" s="73"/>
      <c r="CXM1" s="73"/>
      <c r="CXN1" s="73"/>
      <c r="CXO1" s="73"/>
      <c r="CXP1" s="73"/>
      <c r="CXQ1" s="73"/>
      <c r="CXR1" s="73"/>
      <c r="CXS1" s="73"/>
      <c r="CXT1" s="73"/>
      <c r="CXU1" s="73"/>
      <c r="CXV1" s="73"/>
      <c r="CXW1" s="73"/>
      <c r="CXX1" s="73"/>
      <c r="CXY1" s="73"/>
      <c r="CXZ1" s="73"/>
      <c r="CYA1" s="73"/>
      <c r="CYB1" s="73"/>
      <c r="CYC1" s="73"/>
      <c r="CYD1" s="73"/>
      <c r="CYE1" s="73"/>
      <c r="CYF1" s="73"/>
      <c r="CYG1" s="73"/>
      <c r="CYH1" s="73"/>
      <c r="CYI1" s="73"/>
      <c r="CYJ1" s="73"/>
      <c r="CYK1" s="73"/>
      <c r="CYL1" s="73"/>
      <c r="CYM1" s="73"/>
      <c r="CYN1" s="73"/>
      <c r="CYO1" s="73"/>
      <c r="CYP1" s="73"/>
      <c r="CYQ1" s="73"/>
      <c r="CYR1" s="73"/>
      <c r="CYS1" s="73"/>
      <c r="CYT1" s="73"/>
      <c r="CYU1" s="73"/>
      <c r="CYV1" s="73"/>
      <c r="CYW1" s="73"/>
      <c r="CYX1" s="73"/>
      <c r="CYY1" s="73"/>
      <c r="CYZ1" s="73"/>
      <c r="CZA1" s="73"/>
      <c r="CZB1" s="73"/>
      <c r="CZC1" s="73"/>
      <c r="CZD1" s="73"/>
      <c r="CZE1" s="73"/>
      <c r="CZF1" s="73"/>
      <c r="CZG1" s="73"/>
      <c r="CZH1" s="73"/>
      <c r="CZI1" s="73"/>
      <c r="CZJ1" s="73"/>
      <c r="CZK1" s="73"/>
      <c r="CZL1" s="73"/>
      <c r="CZM1" s="73"/>
      <c r="CZN1" s="73"/>
      <c r="CZO1" s="73"/>
      <c r="CZP1" s="73"/>
      <c r="CZQ1" s="73"/>
      <c r="CZR1" s="73"/>
      <c r="CZS1" s="73"/>
      <c r="CZT1" s="73"/>
      <c r="CZU1" s="73"/>
      <c r="CZV1" s="73"/>
      <c r="CZW1" s="73"/>
      <c r="CZX1" s="73"/>
      <c r="CZY1" s="73"/>
      <c r="CZZ1" s="73"/>
      <c r="DAA1" s="73"/>
      <c r="DAB1" s="73"/>
      <c r="DAC1" s="73"/>
      <c r="DAD1" s="73"/>
      <c r="DAE1" s="73"/>
      <c r="DAF1" s="73"/>
      <c r="DAG1" s="73"/>
      <c r="DAH1" s="73"/>
      <c r="DAI1" s="73"/>
      <c r="DAJ1" s="73"/>
      <c r="DAK1" s="73"/>
      <c r="DAL1" s="73"/>
      <c r="DAM1" s="73"/>
      <c r="DAN1" s="73"/>
      <c r="DAO1" s="73"/>
      <c r="DAP1" s="73"/>
      <c r="DAQ1" s="73"/>
      <c r="DAR1" s="73"/>
      <c r="DAS1" s="73"/>
      <c r="DAT1" s="73"/>
      <c r="DAU1" s="73"/>
      <c r="DAV1" s="73"/>
      <c r="DAW1" s="73"/>
      <c r="DAX1" s="73"/>
      <c r="DAY1" s="73"/>
      <c r="DAZ1" s="73"/>
      <c r="DBA1" s="73"/>
      <c r="DBB1" s="73"/>
      <c r="DBC1" s="73"/>
      <c r="DBD1" s="73"/>
      <c r="DBE1" s="73"/>
      <c r="DBF1" s="73"/>
      <c r="DBG1" s="73"/>
      <c r="DBH1" s="73"/>
      <c r="DBI1" s="73"/>
      <c r="DBJ1" s="73"/>
      <c r="DBK1" s="73"/>
      <c r="DBL1" s="73"/>
      <c r="DBM1" s="73"/>
      <c r="DBN1" s="73"/>
      <c r="DBO1" s="73"/>
      <c r="DBP1" s="73"/>
      <c r="DBQ1" s="73"/>
      <c r="DBR1" s="73"/>
      <c r="DBS1" s="73"/>
      <c r="DBT1" s="73"/>
      <c r="DBU1" s="73"/>
      <c r="DBV1" s="73"/>
      <c r="DBW1" s="73"/>
      <c r="DBX1" s="73"/>
      <c r="DBY1" s="73"/>
      <c r="DBZ1" s="73"/>
      <c r="DCA1" s="73"/>
      <c r="DCB1" s="73"/>
      <c r="DCC1" s="73"/>
      <c r="DCD1" s="73"/>
      <c r="DCE1" s="73"/>
      <c r="DCF1" s="73"/>
      <c r="DCG1" s="73"/>
      <c r="DCH1" s="73"/>
      <c r="DCI1" s="73"/>
      <c r="DCJ1" s="73"/>
      <c r="DCK1" s="73"/>
      <c r="DCL1" s="73"/>
      <c r="DCM1" s="73"/>
      <c r="DCN1" s="73"/>
      <c r="DCO1" s="73"/>
      <c r="DCP1" s="73"/>
      <c r="DCQ1" s="73"/>
      <c r="DCR1" s="73"/>
      <c r="DCS1" s="73"/>
      <c r="DCT1" s="73"/>
      <c r="DCU1" s="73"/>
      <c r="DCV1" s="73"/>
      <c r="DCW1" s="73"/>
      <c r="DCX1" s="73"/>
      <c r="DCY1" s="73"/>
      <c r="DCZ1" s="73"/>
      <c r="DDA1" s="73"/>
      <c r="DDB1" s="73"/>
      <c r="DDC1" s="73"/>
      <c r="DDD1" s="73"/>
      <c r="DDE1" s="73"/>
      <c r="DDF1" s="73"/>
      <c r="DDG1" s="73"/>
      <c r="DDH1" s="73"/>
      <c r="DDI1" s="73"/>
      <c r="DDJ1" s="73"/>
      <c r="DDK1" s="73"/>
      <c r="DDL1" s="73"/>
      <c r="DDM1" s="73"/>
      <c r="DDN1" s="73"/>
      <c r="DDO1" s="73"/>
      <c r="DDP1" s="73"/>
      <c r="DDQ1" s="73"/>
      <c r="DDR1" s="73"/>
      <c r="DDS1" s="73"/>
      <c r="DDT1" s="73"/>
      <c r="DDU1" s="73"/>
      <c r="DDV1" s="73"/>
      <c r="DDW1" s="73"/>
      <c r="DDX1" s="73"/>
      <c r="DDY1" s="73"/>
      <c r="DDZ1" s="73"/>
      <c r="DEA1" s="73"/>
      <c r="DEB1" s="73"/>
      <c r="DEC1" s="73"/>
      <c r="DED1" s="73"/>
      <c r="DEE1" s="73"/>
      <c r="DEF1" s="73"/>
      <c r="DEG1" s="73"/>
      <c r="DEH1" s="73"/>
      <c r="DEI1" s="73"/>
      <c r="DEJ1" s="73"/>
      <c r="DEK1" s="73"/>
      <c r="DEL1" s="73"/>
      <c r="DEM1" s="73"/>
      <c r="DEN1" s="73"/>
      <c r="DEO1" s="73"/>
      <c r="DEP1" s="73"/>
      <c r="DEQ1" s="73"/>
      <c r="DER1" s="73"/>
      <c r="DES1" s="73"/>
      <c r="DET1" s="73"/>
      <c r="DEU1" s="73"/>
      <c r="DEV1" s="73"/>
      <c r="DEW1" s="73"/>
      <c r="DEX1" s="73"/>
      <c r="DEY1" s="73"/>
      <c r="DEZ1" s="73"/>
      <c r="DFA1" s="73"/>
      <c r="DFB1" s="73"/>
      <c r="DFC1" s="73"/>
      <c r="DFD1" s="73"/>
      <c r="DFE1" s="73"/>
      <c r="DFF1" s="73"/>
      <c r="DFG1" s="73"/>
      <c r="DFH1" s="73"/>
      <c r="DFI1" s="73"/>
      <c r="DFJ1" s="73"/>
      <c r="DFK1" s="73"/>
      <c r="DFL1" s="73"/>
      <c r="DFM1" s="73"/>
      <c r="DFN1" s="73"/>
      <c r="DFO1" s="73"/>
      <c r="DFP1" s="73"/>
      <c r="DFQ1" s="73"/>
      <c r="DFR1" s="73"/>
      <c r="DFS1" s="73"/>
      <c r="DFT1" s="73"/>
      <c r="DFU1" s="73"/>
      <c r="DFV1" s="73"/>
      <c r="DFW1" s="73"/>
      <c r="DFX1" s="73"/>
      <c r="DFY1" s="73"/>
      <c r="DFZ1" s="73"/>
      <c r="DGA1" s="73"/>
      <c r="DGB1" s="73"/>
      <c r="DGC1" s="73"/>
      <c r="DGD1" s="73"/>
      <c r="DGE1" s="73"/>
      <c r="DGF1" s="73"/>
      <c r="DGG1" s="73"/>
      <c r="DGH1" s="73"/>
      <c r="DGI1" s="73"/>
      <c r="DGJ1" s="73"/>
      <c r="DGK1" s="73"/>
      <c r="DGL1" s="73"/>
      <c r="DGM1" s="73"/>
      <c r="DGN1" s="73"/>
      <c r="DGO1" s="73"/>
      <c r="DGP1" s="73"/>
      <c r="DGQ1" s="73"/>
      <c r="DGR1" s="73"/>
      <c r="DGS1" s="73"/>
      <c r="DGT1" s="73"/>
      <c r="DGU1" s="73"/>
      <c r="DGV1" s="73"/>
      <c r="DGW1" s="73"/>
      <c r="DGX1" s="73"/>
      <c r="DGY1" s="73"/>
      <c r="DGZ1" s="73"/>
      <c r="DHA1" s="73"/>
      <c r="DHB1" s="73"/>
      <c r="DHC1" s="73"/>
      <c r="DHD1" s="73"/>
      <c r="DHE1" s="73"/>
      <c r="DHF1" s="73"/>
      <c r="DHG1" s="73"/>
      <c r="DHH1" s="73"/>
      <c r="DHI1" s="73"/>
      <c r="DHJ1" s="73"/>
      <c r="DHK1" s="73"/>
      <c r="DHL1" s="73"/>
      <c r="DHM1" s="73"/>
      <c r="DHN1" s="73"/>
      <c r="DHO1" s="73"/>
      <c r="DHP1" s="73"/>
      <c r="DHQ1" s="73"/>
      <c r="DHR1" s="73"/>
      <c r="DHS1" s="73"/>
      <c r="DHT1" s="73"/>
      <c r="DHU1" s="73"/>
      <c r="DHV1" s="73"/>
      <c r="DHW1" s="73"/>
      <c r="DHX1" s="73"/>
      <c r="DHY1" s="73"/>
      <c r="DHZ1" s="73"/>
      <c r="DIA1" s="73"/>
      <c r="DIB1" s="73"/>
      <c r="DIC1" s="73"/>
      <c r="DID1" s="73"/>
      <c r="DIE1" s="73"/>
      <c r="DIF1" s="73"/>
      <c r="DIG1" s="73"/>
      <c r="DIH1" s="73"/>
      <c r="DII1" s="73"/>
      <c r="DIJ1" s="73"/>
      <c r="DIK1" s="73"/>
      <c r="DIL1" s="73"/>
      <c r="DIM1" s="73"/>
      <c r="DIN1" s="73"/>
      <c r="DIO1" s="73"/>
      <c r="DIP1" s="73"/>
      <c r="DIQ1" s="73"/>
      <c r="DIR1" s="73"/>
      <c r="DIS1" s="73"/>
      <c r="DIT1" s="73"/>
      <c r="DIU1" s="73"/>
      <c r="DIV1" s="73"/>
      <c r="DIW1" s="73"/>
      <c r="DIX1" s="73"/>
      <c r="DIY1" s="73"/>
      <c r="DIZ1" s="73"/>
      <c r="DJA1" s="73"/>
      <c r="DJB1" s="73"/>
      <c r="DJC1" s="73"/>
      <c r="DJD1" s="73"/>
      <c r="DJE1" s="73"/>
      <c r="DJF1" s="73"/>
      <c r="DJG1" s="73"/>
      <c r="DJH1" s="73"/>
      <c r="DJI1" s="73"/>
      <c r="DJJ1" s="73"/>
      <c r="DJK1" s="73"/>
      <c r="DJL1" s="73"/>
      <c r="DJM1" s="73"/>
      <c r="DJN1" s="73"/>
      <c r="DJO1" s="73"/>
      <c r="DJP1" s="73"/>
      <c r="DJQ1" s="73"/>
      <c r="DJR1" s="73"/>
      <c r="DJS1" s="73"/>
      <c r="DJT1" s="73"/>
      <c r="DJU1" s="73"/>
      <c r="DJV1" s="73"/>
      <c r="DJW1" s="73"/>
      <c r="DJX1" s="73"/>
      <c r="DJY1" s="73"/>
      <c r="DJZ1" s="73"/>
      <c r="DKA1" s="73"/>
      <c r="DKB1" s="73"/>
      <c r="DKC1" s="73"/>
      <c r="DKD1" s="73"/>
      <c r="DKE1" s="73"/>
      <c r="DKF1" s="73"/>
      <c r="DKG1" s="73"/>
      <c r="DKH1" s="73"/>
      <c r="DKI1" s="73"/>
      <c r="DKJ1" s="73"/>
      <c r="DKK1" s="73"/>
      <c r="DKL1" s="73"/>
      <c r="DKM1" s="73"/>
      <c r="DKN1" s="73"/>
      <c r="DKO1" s="73"/>
      <c r="DKP1" s="73"/>
      <c r="DKQ1" s="73"/>
      <c r="DKR1" s="73"/>
      <c r="DKS1" s="73"/>
      <c r="DKT1" s="73"/>
      <c r="DKU1" s="73"/>
      <c r="DKV1" s="73"/>
      <c r="DKW1" s="73"/>
      <c r="DKX1" s="73"/>
      <c r="DKY1" s="73"/>
      <c r="DKZ1" s="73"/>
      <c r="DLA1" s="73"/>
      <c r="DLB1" s="73"/>
      <c r="DLC1" s="73"/>
      <c r="DLD1" s="73"/>
      <c r="DLE1" s="73"/>
      <c r="DLF1" s="73"/>
      <c r="DLG1" s="73"/>
      <c r="DLH1" s="73"/>
      <c r="DLI1" s="73"/>
      <c r="DLJ1" s="73"/>
      <c r="DLK1" s="73"/>
      <c r="DLL1" s="73"/>
      <c r="DLM1" s="73"/>
      <c r="DLN1" s="73"/>
      <c r="DLO1" s="73"/>
      <c r="DLP1" s="73"/>
      <c r="DLQ1" s="73"/>
      <c r="DLR1" s="73"/>
      <c r="DLS1" s="73"/>
      <c r="DLT1" s="73"/>
      <c r="DLU1" s="73"/>
      <c r="DLV1" s="73"/>
      <c r="DLW1" s="73"/>
      <c r="DLX1" s="73"/>
      <c r="DLY1" s="73"/>
      <c r="DLZ1" s="73"/>
      <c r="DMA1" s="73"/>
      <c r="DMB1" s="73"/>
      <c r="DMC1" s="73"/>
      <c r="DMD1" s="73"/>
      <c r="DME1" s="73"/>
      <c r="DMF1" s="73"/>
      <c r="DMG1" s="73"/>
      <c r="DMH1" s="73"/>
      <c r="DMI1" s="73"/>
      <c r="DMJ1" s="73"/>
      <c r="DMK1" s="73"/>
      <c r="DML1" s="73"/>
      <c r="DMM1" s="73"/>
      <c r="DMN1" s="73"/>
      <c r="DMO1" s="73"/>
      <c r="DMP1" s="73"/>
      <c r="DMQ1" s="73"/>
      <c r="DMR1" s="73"/>
      <c r="DMS1" s="73"/>
      <c r="DMT1" s="73"/>
      <c r="DMU1" s="73"/>
      <c r="DMV1" s="73"/>
      <c r="DMW1" s="73"/>
      <c r="DMX1" s="73"/>
      <c r="DMY1" s="73"/>
      <c r="DMZ1" s="73"/>
      <c r="DNA1" s="73"/>
      <c r="DNB1" s="73"/>
      <c r="DNC1" s="73"/>
      <c r="DND1" s="73"/>
      <c r="DNE1" s="73"/>
      <c r="DNF1" s="73"/>
      <c r="DNG1" s="73"/>
      <c r="DNH1" s="73"/>
      <c r="DNI1" s="73"/>
      <c r="DNJ1" s="73"/>
      <c r="DNK1" s="73"/>
      <c r="DNL1" s="73"/>
      <c r="DNM1" s="73"/>
      <c r="DNN1" s="73"/>
      <c r="DNO1" s="73"/>
      <c r="DNP1" s="73"/>
      <c r="DNQ1" s="73"/>
      <c r="DNR1" s="73"/>
      <c r="DNS1" s="73"/>
      <c r="DNT1" s="73"/>
      <c r="DNU1" s="73"/>
      <c r="DNV1" s="73"/>
      <c r="DNW1" s="73"/>
      <c r="DNX1" s="73"/>
      <c r="DNY1" s="73"/>
      <c r="DNZ1" s="73"/>
      <c r="DOA1" s="73"/>
      <c r="DOB1" s="73"/>
      <c r="DOC1" s="73"/>
      <c r="DOD1" s="73"/>
      <c r="DOE1" s="73"/>
      <c r="DOF1" s="73"/>
      <c r="DOG1" s="73"/>
      <c r="DOH1" s="73"/>
      <c r="DOI1" s="73"/>
      <c r="DOJ1" s="73"/>
      <c r="DOK1" s="73"/>
      <c r="DOL1" s="73"/>
      <c r="DOM1" s="73"/>
      <c r="DON1" s="73"/>
      <c r="DOO1" s="73"/>
      <c r="DOP1" s="73"/>
      <c r="DOQ1" s="73"/>
      <c r="DOR1" s="73"/>
      <c r="DOS1" s="73"/>
      <c r="DOT1" s="73"/>
      <c r="DOU1" s="73"/>
      <c r="DOV1" s="73"/>
      <c r="DOW1" s="73"/>
      <c r="DOX1" s="73"/>
      <c r="DOY1" s="73"/>
      <c r="DOZ1" s="73"/>
      <c r="DPA1" s="73"/>
      <c r="DPB1" s="73"/>
      <c r="DPC1" s="73"/>
      <c r="DPD1" s="73"/>
      <c r="DPE1" s="73"/>
      <c r="DPF1" s="73"/>
      <c r="DPG1" s="73"/>
      <c r="DPH1" s="73"/>
      <c r="DPI1" s="73"/>
      <c r="DPJ1" s="73"/>
      <c r="DPK1" s="73"/>
      <c r="DPL1" s="73"/>
      <c r="DPM1" s="73"/>
      <c r="DPN1" s="73"/>
      <c r="DPO1" s="73"/>
      <c r="DPP1" s="73"/>
      <c r="DPQ1" s="73"/>
      <c r="DPR1" s="73"/>
      <c r="DPS1" s="73"/>
      <c r="DPT1" s="73"/>
      <c r="DPU1" s="73"/>
      <c r="DPV1" s="73"/>
      <c r="DPW1" s="73"/>
      <c r="DPX1" s="73"/>
      <c r="DPY1" s="73"/>
      <c r="DPZ1" s="73"/>
      <c r="DQA1" s="73"/>
      <c r="DQB1" s="73"/>
      <c r="DQC1" s="73"/>
      <c r="DQD1" s="73"/>
      <c r="DQE1" s="73"/>
      <c r="DQF1" s="73"/>
      <c r="DQG1" s="73"/>
      <c r="DQH1" s="73"/>
      <c r="DQI1" s="73"/>
      <c r="DQJ1" s="73"/>
      <c r="DQK1" s="73"/>
      <c r="DQL1" s="73"/>
      <c r="DQM1" s="73"/>
      <c r="DQN1" s="73"/>
      <c r="DQO1" s="73"/>
      <c r="DQP1" s="73"/>
      <c r="DQQ1" s="73"/>
      <c r="DQR1" s="73"/>
      <c r="DQS1" s="73"/>
      <c r="DQT1" s="73"/>
      <c r="DQU1" s="73"/>
      <c r="DQV1" s="73"/>
      <c r="DQW1" s="73"/>
      <c r="DQX1" s="73"/>
      <c r="DQY1" s="73"/>
      <c r="DQZ1" s="73"/>
      <c r="DRA1" s="73"/>
      <c r="DRB1" s="73"/>
      <c r="DRC1" s="73"/>
      <c r="DRD1" s="73"/>
      <c r="DRE1" s="73"/>
      <c r="DRF1" s="73"/>
      <c r="DRG1" s="73"/>
      <c r="DRH1" s="73"/>
      <c r="DRI1" s="73"/>
      <c r="DRJ1" s="73"/>
      <c r="DRK1" s="73"/>
      <c r="DRL1" s="73"/>
      <c r="DRM1" s="73"/>
      <c r="DRN1" s="73"/>
      <c r="DRO1" s="73"/>
      <c r="DRP1" s="73"/>
      <c r="DRQ1" s="73"/>
      <c r="DRR1" s="73"/>
      <c r="DRS1" s="73"/>
      <c r="DRT1" s="73"/>
      <c r="DRU1" s="73"/>
      <c r="DRV1" s="73"/>
      <c r="DRW1" s="73"/>
      <c r="DRX1" s="73"/>
      <c r="DRY1" s="73"/>
      <c r="DRZ1" s="73"/>
      <c r="DSA1" s="73"/>
      <c r="DSB1" s="73"/>
      <c r="DSC1" s="73"/>
      <c r="DSD1" s="73"/>
      <c r="DSE1" s="73"/>
      <c r="DSF1" s="73"/>
      <c r="DSG1" s="73"/>
      <c r="DSH1" s="73"/>
      <c r="DSI1" s="73"/>
      <c r="DSJ1" s="73"/>
      <c r="DSK1" s="73"/>
      <c r="DSL1" s="73"/>
      <c r="DSM1" s="73"/>
      <c r="DSN1" s="73"/>
      <c r="DSO1" s="73"/>
      <c r="DSP1" s="73"/>
      <c r="DSQ1" s="73"/>
      <c r="DSR1" s="73"/>
      <c r="DSS1" s="73"/>
      <c r="DST1" s="73"/>
      <c r="DSU1" s="73"/>
      <c r="DSV1" s="73"/>
      <c r="DSW1" s="73"/>
      <c r="DSX1" s="73"/>
      <c r="DSY1" s="73"/>
      <c r="DSZ1" s="73"/>
      <c r="DTA1" s="73"/>
      <c r="DTB1" s="73"/>
      <c r="DTC1" s="73"/>
      <c r="DTD1" s="73"/>
      <c r="DTE1" s="73"/>
      <c r="DTF1" s="73"/>
      <c r="DTG1" s="73"/>
      <c r="DTH1" s="73"/>
      <c r="DTI1" s="73"/>
      <c r="DTJ1" s="73"/>
      <c r="DTK1" s="73"/>
      <c r="DTL1" s="73"/>
      <c r="DTM1" s="73"/>
      <c r="DTN1" s="73"/>
      <c r="DTO1" s="73"/>
      <c r="DTP1" s="73"/>
      <c r="DTQ1" s="73"/>
      <c r="DTR1" s="73"/>
      <c r="DTS1" s="73"/>
      <c r="DTT1" s="73"/>
      <c r="DTU1" s="73"/>
      <c r="DTV1" s="73"/>
      <c r="DTW1" s="73"/>
      <c r="DTX1" s="73"/>
      <c r="DTY1" s="73"/>
      <c r="DTZ1" s="73"/>
      <c r="DUA1" s="73"/>
      <c r="DUB1" s="73"/>
      <c r="DUC1" s="73"/>
      <c r="DUD1" s="73"/>
      <c r="DUE1" s="73"/>
      <c r="DUF1" s="73"/>
      <c r="DUG1" s="73"/>
      <c r="DUH1" s="73"/>
      <c r="DUI1" s="73"/>
      <c r="DUJ1" s="73"/>
      <c r="DUK1" s="73"/>
      <c r="DUL1" s="73"/>
      <c r="DUM1" s="73"/>
      <c r="DUN1" s="73"/>
      <c r="DUO1" s="73"/>
      <c r="DUP1" s="73"/>
      <c r="DUQ1" s="73"/>
      <c r="DUR1" s="73"/>
      <c r="DUS1" s="73"/>
      <c r="DUT1" s="73"/>
      <c r="DUU1" s="73"/>
      <c r="DUV1" s="73"/>
      <c r="DUW1" s="73"/>
      <c r="DUX1" s="73"/>
      <c r="DUY1" s="73"/>
      <c r="DUZ1" s="73"/>
      <c r="DVA1" s="73"/>
      <c r="DVB1" s="73"/>
      <c r="DVC1" s="73"/>
      <c r="DVD1" s="73"/>
      <c r="DVE1" s="73"/>
      <c r="DVF1" s="73"/>
      <c r="DVG1" s="73"/>
      <c r="DVH1" s="73"/>
      <c r="DVI1" s="73"/>
      <c r="DVJ1" s="73"/>
      <c r="DVK1" s="73"/>
      <c r="DVL1" s="73"/>
      <c r="DVM1" s="73"/>
      <c r="DVN1" s="73"/>
      <c r="DVO1" s="73"/>
      <c r="DVP1" s="73"/>
      <c r="DVQ1" s="73"/>
      <c r="DVR1" s="73"/>
      <c r="DVS1" s="73"/>
      <c r="DVT1" s="73"/>
      <c r="DVU1" s="73"/>
      <c r="DVV1" s="73"/>
      <c r="DVW1" s="73"/>
      <c r="DVX1" s="73"/>
      <c r="DVY1" s="73"/>
      <c r="DVZ1" s="73"/>
      <c r="DWA1" s="73"/>
      <c r="DWB1" s="73"/>
      <c r="DWC1" s="73"/>
      <c r="DWD1" s="73"/>
      <c r="DWE1" s="73"/>
      <c r="DWF1" s="73"/>
      <c r="DWG1" s="73"/>
      <c r="DWH1" s="73"/>
      <c r="DWI1" s="73"/>
      <c r="DWJ1" s="73"/>
      <c r="DWK1" s="73"/>
      <c r="DWL1" s="73"/>
      <c r="DWM1" s="73"/>
      <c r="DWN1" s="73"/>
      <c r="DWO1" s="73"/>
      <c r="DWP1" s="73"/>
      <c r="DWQ1" s="73"/>
      <c r="DWR1" s="73"/>
      <c r="DWS1" s="73"/>
      <c r="DWT1" s="73"/>
      <c r="DWU1" s="73"/>
      <c r="DWV1" s="73"/>
      <c r="DWW1" s="73"/>
      <c r="DWX1" s="73"/>
      <c r="DWY1" s="73"/>
      <c r="DWZ1" s="73"/>
      <c r="DXA1" s="73"/>
      <c r="DXB1" s="73"/>
      <c r="DXC1" s="73"/>
      <c r="DXD1" s="73"/>
      <c r="DXE1" s="73"/>
      <c r="DXF1" s="73"/>
      <c r="DXG1" s="73"/>
      <c r="DXH1" s="73"/>
      <c r="DXI1" s="73"/>
      <c r="DXJ1" s="73"/>
      <c r="DXK1" s="73"/>
      <c r="DXL1" s="73"/>
      <c r="DXM1" s="73"/>
      <c r="DXN1" s="73"/>
      <c r="DXO1" s="73"/>
      <c r="DXP1" s="73"/>
      <c r="DXQ1" s="73"/>
      <c r="DXR1" s="73"/>
      <c r="DXS1" s="73"/>
      <c r="DXT1" s="73"/>
      <c r="DXU1" s="73"/>
      <c r="DXV1" s="73"/>
      <c r="DXW1" s="73"/>
      <c r="DXX1" s="73"/>
      <c r="DXY1" s="73"/>
      <c r="DXZ1" s="73"/>
      <c r="DYA1" s="73"/>
      <c r="DYB1" s="73"/>
      <c r="DYC1" s="73"/>
      <c r="DYD1" s="73"/>
      <c r="DYE1" s="73"/>
      <c r="DYF1" s="73"/>
      <c r="DYG1" s="73"/>
      <c r="DYH1" s="73"/>
      <c r="DYI1" s="73"/>
      <c r="DYJ1" s="73"/>
      <c r="DYK1" s="73"/>
      <c r="DYL1" s="73"/>
      <c r="DYM1" s="73"/>
      <c r="DYN1" s="73"/>
      <c r="DYO1" s="73"/>
      <c r="DYP1" s="73"/>
      <c r="DYQ1" s="73"/>
      <c r="DYR1" s="73"/>
      <c r="DYS1" s="73"/>
      <c r="DYT1" s="73"/>
      <c r="DYU1" s="73"/>
      <c r="DYV1" s="73"/>
      <c r="DYW1" s="73"/>
      <c r="DYX1" s="73"/>
      <c r="DYY1" s="73"/>
      <c r="DYZ1" s="73"/>
      <c r="DZA1" s="73"/>
      <c r="DZB1" s="73"/>
      <c r="DZC1" s="73"/>
      <c r="DZD1" s="73"/>
      <c r="DZE1" s="73"/>
      <c r="DZF1" s="73"/>
      <c r="DZG1" s="73"/>
      <c r="DZH1" s="73"/>
      <c r="DZI1" s="73"/>
      <c r="DZJ1" s="73"/>
      <c r="DZK1" s="73"/>
      <c r="DZL1" s="73"/>
      <c r="DZM1" s="73"/>
      <c r="DZN1" s="73"/>
      <c r="DZO1" s="73"/>
      <c r="DZP1" s="73"/>
      <c r="DZQ1" s="73"/>
      <c r="DZR1" s="73"/>
      <c r="DZS1" s="73"/>
      <c r="DZT1" s="73"/>
      <c r="DZU1" s="73"/>
      <c r="DZV1" s="73"/>
      <c r="DZW1" s="73"/>
      <c r="DZX1" s="73"/>
      <c r="DZY1" s="73"/>
      <c r="DZZ1" s="73"/>
      <c r="EAA1" s="73"/>
      <c r="EAB1" s="73"/>
      <c r="EAC1" s="73"/>
      <c r="EAD1" s="73"/>
      <c r="EAE1" s="73"/>
      <c r="EAF1" s="73"/>
      <c r="EAG1" s="73"/>
      <c r="EAH1" s="73"/>
      <c r="EAI1" s="73"/>
      <c r="EAJ1" s="73"/>
      <c r="EAK1" s="73"/>
      <c r="EAL1" s="73"/>
      <c r="EAM1" s="73"/>
      <c r="EAN1" s="73"/>
      <c r="EAO1" s="73"/>
      <c r="EAP1" s="73"/>
      <c r="EAQ1" s="73"/>
      <c r="EAR1" s="73"/>
      <c r="EAS1" s="73"/>
      <c r="EAT1" s="73"/>
      <c r="EAU1" s="73"/>
      <c r="EAV1" s="73"/>
      <c r="EAW1" s="73"/>
      <c r="EAX1" s="73"/>
      <c r="EAY1" s="73"/>
      <c r="EAZ1" s="73"/>
      <c r="EBA1" s="73"/>
      <c r="EBB1" s="73"/>
      <c r="EBC1" s="73"/>
      <c r="EBD1" s="73"/>
      <c r="EBE1" s="73"/>
      <c r="EBF1" s="73"/>
      <c r="EBG1" s="73"/>
      <c r="EBH1" s="73"/>
      <c r="EBI1" s="73"/>
      <c r="EBJ1" s="73"/>
      <c r="EBK1" s="73"/>
      <c r="EBL1" s="73"/>
      <c r="EBM1" s="73"/>
      <c r="EBN1" s="73"/>
      <c r="EBO1" s="73"/>
      <c r="EBP1" s="73"/>
      <c r="EBQ1" s="73"/>
      <c r="EBR1" s="73"/>
      <c r="EBS1" s="73"/>
      <c r="EBT1" s="73"/>
      <c r="EBU1" s="73"/>
      <c r="EBV1" s="73"/>
      <c r="EBW1" s="73"/>
      <c r="EBX1" s="73"/>
      <c r="EBY1" s="73"/>
      <c r="EBZ1" s="73"/>
      <c r="ECA1" s="73"/>
      <c r="ECB1" s="73"/>
      <c r="ECC1" s="73"/>
      <c r="ECD1" s="73"/>
      <c r="ECE1" s="73"/>
      <c r="ECF1" s="73"/>
      <c r="ECG1" s="73"/>
      <c r="ECH1" s="73"/>
      <c r="ECI1" s="73"/>
      <c r="ECJ1" s="73"/>
      <c r="ECK1" s="73"/>
      <c r="ECL1" s="73"/>
      <c r="ECM1" s="73"/>
      <c r="ECN1" s="73"/>
      <c r="ECO1" s="73"/>
      <c r="ECP1" s="73"/>
      <c r="ECQ1" s="73"/>
      <c r="ECR1" s="73"/>
      <c r="ECS1" s="73"/>
      <c r="ECT1" s="73"/>
      <c r="ECU1" s="73"/>
      <c r="ECV1" s="73"/>
      <c r="ECW1" s="73"/>
      <c r="ECX1" s="73"/>
      <c r="ECY1" s="73"/>
      <c r="ECZ1" s="73"/>
      <c r="EDA1" s="73"/>
      <c r="EDB1" s="73"/>
      <c r="EDC1" s="73"/>
      <c r="EDD1" s="73"/>
      <c r="EDE1" s="73"/>
      <c r="EDF1" s="73"/>
      <c r="EDG1" s="73"/>
      <c r="EDH1" s="73"/>
      <c r="EDI1" s="73"/>
      <c r="EDJ1" s="73"/>
      <c r="EDK1" s="73"/>
      <c r="EDL1" s="73"/>
      <c r="EDM1" s="73"/>
      <c r="EDN1" s="73"/>
      <c r="EDO1" s="73"/>
      <c r="EDP1" s="73"/>
      <c r="EDQ1" s="73"/>
      <c r="EDR1" s="73"/>
      <c r="EDS1" s="73"/>
      <c r="EDT1" s="73"/>
      <c r="EDU1" s="73"/>
      <c r="EDV1" s="73"/>
      <c r="EDW1" s="73"/>
      <c r="EDX1" s="73"/>
      <c r="EDY1" s="73"/>
      <c r="EDZ1" s="73"/>
      <c r="EEA1" s="73"/>
      <c r="EEB1" s="73"/>
      <c r="EEC1" s="73"/>
      <c r="EED1" s="73"/>
      <c r="EEE1" s="73"/>
      <c r="EEF1" s="73"/>
      <c r="EEG1" s="73"/>
      <c r="EEH1" s="73"/>
      <c r="EEI1" s="73"/>
      <c r="EEJ1" s="73"/>
      <c r="EEK1" s="73"/>
      <c r="EEL1" s="73"/>
      <c r="EEM1" s="73"/>
      <c r="EEN1" s="73"/>
      <c r="EEO1" s="73"/>
      <c r="EEP1" s="73"/>
      <c r="EEQ1" s="73"/>
      <c r="EER1" s="73"/>
      <c r="EES1" s="73"/>
      <c r="EET1" s="73"/>
      <c r="EEU1" s="73"/>
      <c r="EEV1" s="73"/>
      <c r="EEW1" s="73"/>
      <c r="EEX1" s="73"/>
      <c r="EEY1" s="73"/>
      <c r="EEZ1" s="73"/>
      <c r="EFA1" s="73"/>
      <c r="EFB1" s="73"/>
      <c r="EFC1" s="73"/>
      <c r="EFD1" s="73"/>
      <c r="EFE1" s="73"/>
      <c r="EFF1" s="73"/>
      <c r="EFG1" s="73"/>
      <c r="EFH1" s="73"/>
      <c r="EFI1" s="73"/>
      <c r="EFJ1" s="73"/>
      <c r="EFK1" s="73"/>
      <c r="EFL1" s="73"/>
      <c r="EFM1" s="73"/>
      <c r="EFN1" s="73"/>
      <c r="EFO1" s="73"/>
      <c r="EFP1" s="73"/>
      <c r="EFQ1" s="73"/>
      <c r="EFR1" s="73"/>
      <c r="EFS1" s="73"/>
      <c r="EFT1" s="73"/>
      <c r="EFU1" s="73"/>
      <c r="EFV1" s="73"/>
      <c r="EFW1" s="73"/>
      <c r="EFX1" s="73"/>
      <c r="EFY1" s="73"/>
      <c r="EFZ1" s="73"/>
      <c r="EGA1" s="73"/>
      <c r="EGB1" s="73"/>
      <c r="EGC1" s="73"/>
      <c r="EGD1" s="73"/>
      <c r="EGE1" s="73"/>
      <c r="EGF1" s="73"/>
      <c r="EGG1" s="73"/>
      <c r="EGH1" s="73"/>
      <c r="EGI1" s="73"/>
      <c r="EGJ1" s="73"/>
      <c r="EGK1" s="73"/>
      <c r="EGL1" s="73"/>
      <c r="EGM1" s="73"/>
      <c r="EGN1" s="73"/>
      <c r="EGO1" s="73"/>
      <c r="EGP1" s="73"/>
      <c r="EGQ1" s="73"/>
      <c r="EGR1" s="73"/>
      <c r="EGS1" s="73"/>
      <c r="EGT1" s="73"/>
      <c r="EGU1" s="73"/>
      <c r="EGV1" s="73"/>
      <c r="EGW1" s="73"/>
      <c r="EGX1" s="73"/>
      <c r="EGY1" s="73"/>
      <c r="EGZ1" s="73"/>
      <c r="EHA1" s="73"/>
      <c r="EHB1" s="73"/>
      <c r="EHC1" s="73"/>
      <c r="EHD1" s="73"/>
      <c r="EHE1" s="73"/>
      <c r="EHF1" s="73"/>
      <c r="EHG1" s="73"/>
      <c r="EHH1" s="73"/>
      <c r="EHI1" s="73"/>
      <c r="EHJ1" s="73"/>
      <c r="EHK1" s="73"/>
      <c r="EHL1" s="73"/>
      <c r="EHM1" s="73"/>
      <c r="EHN1" s="73"/>
      <c r="EHO1" s="73"/>
      <c r="EHP1" s="73"/>
      <c r="EHQ1" s="73"/>
      <c r="EHR1" s="73"/>
      <c r="EHS1" s="73"/>
      <c r="EHT1" s="73"/>
      <c r="EHU1" s="73"/>
      <c r="EHV1" s="73"/>
      <c r="EHW1" s="73"/>
      <c r="EHX1" s="73"/>
      <c r="EHY1" s="73"/>
      <c r="EHZ1" s="73"/>
      <c r="EIA1" s="73"/>
      <c r="EIB1" s="73"/>
      <c r="EIC1" s="73"/>
      <c r="EID1" s="73"/>
      <c r="EIE1" s="73"/>
      <c r="EIF1" s="73"/>
      <c r="EIG1" s="73"/>
      <c r="EIH1" s="73"/>
      <c r="EII1" s="73"/>
      <c r="EIJ1" s="73"/>
      <c r="EIK1" s="73"/>
      <c r="EIL1" s="73"/>
      <c r="EIM1" s="73"/>
      <c r="EIN1" s="73"/>
      <c r="EIO1" s="73"/>
      <c r="EIP1" s="73"/>
      <c r="EIQ1" s="73"/>
      <c r="EIR1" s="73"/>
      <c r="EIS1" s="73"/>
      <c r="EIT1" s="73"/>
      <c r="EIU1" s="73"/>
      <c r="EIV1" s="73"/>
      <c r="EIW1" s="73"/>
      <c r="EIX1" s="73"/>
      <c r="EIY1" s="73"/>
      <c r="EIZ1" s="73"/>
      <c r="EJA1" s="73"/>
      <c r="EJB1" s="73"/>
      <c r="EJC1" s="73"/>
      <c r="EJD1" s="73"/>
      <c r="EJE1" s="73"/>
      <c r="EJF1" s="73"/>
      <c r="EJG1" s="73"/>
      <c r="EJH1" s="73"/>
      <c r="EJI1" s="73"/>
      <c r="EJJ1" s="73"/>
      <c r="EJK1" s="73"/>
      <c r="EJL1" s="73"/>
      <c r="EJM1" s="73"/>
      <c r="EJN1" s="73"/>
      <c r="EJO1" s="73"/>
      <c r="EJP1" s="73"/>
      <c r="EJQ1" s="73"/>
      <c r="EJR1" s="73"/>
      <c r="EJS1" s="73"/>
      <c r="EJT1" s="73"/>
      <c r="EJU1" s="73"/>
      <c r="EJV1" s="73"/>
      <c r="EJW1" s="73"/>
      <c r="EJX1" s="73"/>
      <c r="EJY1" s="73"/>
      <c r="EJZ1" s="73"/>
      <c r="EKA1" s="73"/>
      <c r="EKB1" s="73"/>
      <c r="EKC1" s="73"/>
      <c r="EKD1" s="73"/>
      <c r="EKE1" s="73"/>
      <c r="EKF1" s="73"/>
      <c r="EKG1" s="73"/>
      <c r="EKH1" s="73"/>
      <c r="EKI1" s="73"/>
      <c r="EKJ1" s="73"/>
      <c r="EKK1" s="73"/>
      <c r="EKL1" s="73"/>
      <c r="EKM1" s="73"/>
      <c r="EKN1" s="73"/>
      <c r="EKO1" s="73"/>
      <c r="EKP1" s="73"/>
      <c r="EKQ1" s="73"/>
      <c r="EKR1" s="73"/>
      <c r="EKS1" s="73"/>
      <c r="EKT1" s="73"/>
      <c r="EKU1" s="73"/>
      <c r="EKV1" s="73"/>
      <c r="EKW1" s="73"/>
      <c r="EKX1" s="73"/>
      <c r="EKY1" s="73"/>
      <c r="EKZ1" s="73"/>
      <c r="ELA1" s="73"/>
      <c r="ELB1" s="73"/>
      <c r="ELC1" s="73"/>
      <c r="ELD1" s="73"/>
      <c r="ELE1" s="73"/>
      <c r="ELF1" s="73"/>
      <c r="ELG1" s="73"/>
      <c r="ELH1" s="73"/>
      <c r="ELI1" s="73"/>
      <c r="ELJ1" s="73"/>
      <c r="ELK1" s="73"/>
      <c r="ELL1" s="73"/>
      <c r="ELM1" s="73"/>
      <c r="ELN1" s="73"/>
      <c r="ELO1" s="73"/>
      <c r="ELP1" s="73"/>
      <c r="ELQ1" s="73"/>
      <c r="ELR1" s="73"/>
      <c r="ELS1" s="73"/>
      <c r="ELT1" s="73"/>
      <c r="ELU1" s="73"/>
      <c r="ELV1" s="73"/>
      <c r="ELW1" s="73"/>
      <c r="ELX1" s="73"/>
      <c r="ELY1" s="73"/>
      <c r="ELZ1" s="73"/>
      <c r="EMA1" s="73"/>
      <c r="EMB1" s="73"/>
      <c r="EMC1" s="73"/>
      <c r="EMD1" s="73"/>
      <c r="EME1" s="73"/>
      <c r="EMF1" s="73"/>
      <c r="EMG1" s="73"/>
      <c r="EMH1" s="73"/>
      <c r="EMI1" s="73"/>
      <c r="EMJ1" s="73"/>
      <c r="EMK1" s="73"/>
      <c r="EML1" s="73"/>
      <c r="EMM1" s="73"/>
      <c r="EMN1" s="73"/>
      <c r="EMO1" s="73"/>
      <c r="EMP1" s="73"/>
      <c r="EMQ1" s="73"/>
      <c r="EMR1" s="73"/>
      <c r="EMS1" s="73"/>
      <c r="EMT1" s="73"/>
      <c r="EMU1" s="73"/>
      <c r="EMV1" s="73"/>
      <c r="EMW1" s="73"/>
      <c r="EMX1" s="73"/>
      <c r="EMY1" s="73"/>
      <c r="EMZ1" s="73"/>
      <c r="ENA1" s="73"/>
      <c r="ENB1" s="73"/>
      <c r="ENC1" s="73"/>
      <c r="END1" s="73"/>
      <c r="ENE1" s="73"/>
      <c r="ENF1" s="73"/>
      <c r="ENG1" s="73"/>
      <c r="ENH1" s="73"/>
      <c r="ENI1" s="73"/>
      <c r="ENJ1" s="73"/>
      <c r="ENK1" s="73"/>
      <c r="ENL1" s="73"/>
      <c r="ENM1" s="73"/>
      <c r="ENN1" s="73"/>
      <c r="ENO1" s="73"/>
      <c r="ENP1" s="73"/>
      <c r="ENQ1" s="73"/>
      <c r="ENR1" s="73"/>
      <c r="ENS1" s="73"/>
      <c r="ENT1" s="73"/>
      <c r="ENU1" s="73"/>
      <c r="ENV1" s="73"/>
      <c r="ENW1" s="73"/>
      <c r="ENX1" s="73"/>
      <c r="ENY1" s="73"/>
      <c r="ENZ1" s="73"/>
      <c r="EOA1" s="73"/>
      <c r="EOB1" s="73"/>
      <c r="EOC1" s="73"/>
      <c r="EOD1" s="73"/>
      <c r="EOE1" s="73"/>
      <c r="EOF1" s="73"/>
      <c r="EOG1" s="73"/>
      <c r="EOH1" s="73"/>
      <c r="EOI1" s="73"/>
      <c r="EOJ1" s="73"/>
      <c r="EOK1" s="73"/>
      <c r="EOL1" s="73"/>
      <c r="EOM1" s="73"/>
      <c r="EON1" s="73"/>
      <c r="EOO1" s="73"/>
      <c r="EOP1" s="73"/>
      <c r="EOQ1" s="73"/>
      <c r="EOR1" s="73"/>
      <c r="EOS1" s="73"/>
      <c r="EOT1" s="73"/>
      <c r="EOU1" s="73"/>
      <c r="EOV1" s="73"/>
      <c r="EOW1" s="73"/>
      <c r="EOX1" s="73"/>
      <c r="EOY1" s="73"/>
      <c r="EOZ1" s="73"/>
      <c r="EPA1" s="73"/>
      <c r="EPB1" s="73"/>
      <c r="EPC1" s="73"/>
      <c r="EPD1" s="73"/>
      <c r="EPE1" s="73"/>
      <c r="EPF1" s="73"/>
      <c r="EPG1" s="73"/>
      <c r="EPH1" s="73"/>
      <c r="EPI1" s="73"/>
      <c r="EPJ1" s="73"/>
      <c r="EPK1" s="73"/>
      <c r="EPL1" s="73"/>
      <c r="EPM1" s="73"/>
      <c r="EPN1" s="73"/>
      <c r="EPO1" s="73"/>
      <c r="EPP1" s="73"/>
      <c r="EPQ1" s="73"/>
      <c r="EPR1" s="73"/>
      <c r="EPS1" s="73"/>
      <c r="EPT1" s="73"/>
      <c r="EPU1" s="73"/>
      <c r="EPV1" s="73"/>
      <c r="EPW1" s="73"/>
      <c r="EPX1" s="73"/>
      <c r="EPY1" s="73"/>
      <c r="EPZ1" s="73"/>
      <c r="EQA1" s="73"/>
      <c r="EQB1" s="73"/>
      <c r="EQC1" s="73"/>
      <c r="EQD1" s="73"/>
      <c r="EQE1" s="73"/>
      <c r="EQF1" s="73"/>
      <c r="EQG1" s="73"/>
      <c r="EQH1" s="73"/>
      <c r="EQI1" s="73"/>
      <c r="EQJ1" s="73"/>
      <c r="EQK1" s="73"/>
      <c r="EQL1" s="73"/>
      <c r="EQM1" s="73"/>
      <c r="EQN1" s="73"/>
      <c r="EQO1" s="73"/>
      <c r="EQP1" s="73"/>
      <c r="EQQ1" s="73"/>
      <c r="EQR1" s="73"/>
      <c r="EQS1" s="73"/>
      <c r="EQT1" s="73"/>
      <c r="EQU1" s="73"/>
      <c r="EQV1" s="73"/>
      <c r="EQW1" s="73"/>
      <c r="EQX1" s="73"/>
      <c r="EQY1" s="73"/>
      <c r="EQZ1" s="73"/>
      <c r="ERA1" s="73"/>
      <c r="ERB1" s="73"/>
      <c r="ERC1" s="73"/>
      <c r="ERD1" s="73"/>
      <c r="ERE1" s="73"/>
      <c r="ERF1" s="73"/>
      <c r="ERG1" s="73"/>
      <c r="ERH1" s="73"/>
      <c r="ERI1" s="73"/>
      <c r="ERJ1" s="73"/>
      <c r="ERK1" s="73"/>
      <c r="ERL1" s="73"/>
      <c r="ERM1" s="73"/>
      <c r="ERN1" s="73"/>
      <c r="ERO1" s="73"/>
      <c r="ERP1" s="73"/>
      <c r="ERQ1" s="73"/>
      <c r="ERR1" s="73"/>
      <c r="ERS1" s="73"/>
      <c r="ERT1" s="73"/>
      <c r="ERU1" s="73"/>
      <c r="ERV1" s="73"/>
      <c r="ERW1" s="73"/>
      <c r="ERX1" s="73"/>
      <c r="ERY1" s="73"/>
      <c r="ERZ1" s="73"/>
      <c r="ESA1" s="73"/>
      <c r="ESB1" s="73"/>
      <c r="ESC1" s="73"/>
      <c r="ESD1" s="73"/>
      <c r="ESE1" s="73"/>
      <c r="ESF1" s="73"/>
      <c r="ESG1" s="73"/>
      <c r="ESH1" s="73"/>
      <c r="ESI1" s="73"/>
      <c r="ESJ1" s="73"/>
      <c r="ESK1" s="73"/>
      <c r="ESL1" s="73"/>
      <c r="ESM1" s="73"/>
      <c r="ESN1" s="73"/>
      <c r="ESO1" s="73"/>
      <c r="ESP1" s="73"/>
      <c r="ESQ1" s="73"/>
      <c r="ESR1" s="73"/>
      <c r="ESS1" s="73"/>
      <c r="EST1" s="73"/>
      <c r="ESU1" s="73"/>
      <c r="ESV1" s="73"/>
      <c r="ESW1" s="73"/>
      <c r="ESX1" s="73"/>
      <c r="ESY1" s="73"/>
      <c r="ESZ1" s="73"/>
      <c r="ETA1" s="73"/>
      <c r="ETB1" s="73"/>
      <c r="ETC1" s="73"/>
      <c r="ETD1" s="73"/>
      <c r="ETE1" s="73"/>
      <c r="ETF1" s="73"/>
      <c r="ETG1" s="73"/>
      <c r="ETH1" s="73"/>
      <c r="ETI1" s="73"/>
      <c r="ETJ1" s="73"/>
      <c r="ETK1" s="73"/>
      <c r="ETL1" s="73"/>
      <c r="ETM1" s="73"/>
      <c r="ETN1" s="73"/>
      <c r="ETO1" s="73"/>
      <c r="ETP1" s="73"/>
      <c r="ETQ1" s="73"/>
      <c r="ETR1" s="73"/>
      <c r="ETS1" s="73"/>
      <c r="ETT1" s="73"/>
      <c r="ETU1" s="73"/>
      <c r="ETV1" s="73"/>
      <c r="ETW1" s="73"/>
      <c r="ETX1" s="73"/>
      <c r="ETY1" s="73"/>
      <c r="ETZ1" s="73"/>
      <c r="EUA1" s="73"/>
      <c r="EUB1" s="73"/>
      <c r="EUC1" s="73"/>
      <c r="EUD1" s="73"/>
      <c r="EUE1" s="73"/>
      <c r="EUF1" s="73"/>
      <c r="EUG1" s="73"/>
      <c r="EUH1" s="73"/>
      <c r="EUI1" s="73"/>
      <c r="EUJ1" s="73"/>
      <c r="EUK1" s="73"/>
      <c r="EUL1" s="73"/>
      <c r="EUM1" s="73"/>
      <c r="EUN1" s="73"/>
      <c r="EUO1" s="73"/>
      <c r="EUP1" s="73"/>
      <c r="EUQ1" s="73"/>
      <c r="EUR1" s="73"/>
      <c r="EUS1" s="73"/>
      <c r="EUT1" s="73"/>
      <c r="EUU1" s="73"/>
      <c r="EUV1" s="73"/>
      <c r="EUW1" s="73"/>
      <c r="EUX1" s="73"/>
      <c r="EUY1" s="73"/>
      <c r="EUZ1" s="73"/>
      <c r="EVA1" s="73"/>
      <c r="EVB1" s="73"/>
      <c r="EVC1" s="73"/>
      <c r="EVD1" s="73"/>
      <c r="EVE1" s="73"/>
      <c r="EVF1" s="73"/>
      <c r="EVG1" s="73"/>
      <c r="EVH1" s="73"/>
      <c r="EVI1" s="73"/>
      <c r="EVJ1" s="73"/>
      <c r="EVK1" s="73"/>
      <c r="EVL1" s="73"/>
      <c r="EVM1" s="73"/>
      <c r="EVN1" s="73"/>
      <c r="EVO1" s="73"/>
      <c r="EVP1" s="73"/>
      <c r="EVQ1" s="73"/>
      <c r="EVR1" s="73"/>
      <c r="EVS1" s="73"/>
      <c r="EVT1" s="73"/>
      <c r="EVU1" s="73"/>
      <c r="EVV1" s="73"/>
      <c r="EVW1" s="73"/>
      <c r="EVX1" s="73"/>
      <c r="EVY1" s="73"/>
      <c r="EVZ1" s="73"/>
      <c r="EWA1" s="73"/>
      <c r="EWB1" s="73"/>
      <c r="EWC1" s="73"/>
      <c r="EWD1" s="73"/>
      <c r="EWE1" s="73"/>
      <c r="EWF1" s="73"/>
      <c r="EWG1" s="73"/>
      <c r="EWH1" s="73"/>
      <c r="EWI1" s="73"/>
      <c r="EWJ1" s="73"/>
      <c r="EWK1" s="73"/>
      <c r="EWL1" s="73"/>
      <c r="EWM1" s="73"/>
      <c r="EWN1" s="73"/>
      <c r="EWO1" s="73"/>
      <c r="EWP1" s="73"/>
      <c r="EWQ1" s="73"/>
      <c r="EWR1" s="73"/>
      <c r="EWS1" s="73"/>
      <c r="EWT1" s="73"/>
      <c r="EWU1" s="73"/>
      <c r="EWV1" s="73"/>
      <c r="EWW1" s="73"/>
      <c r="EWX1" s="73"/>
      <c r="EWY1" s="73"/>
      <c r="EWZ1" s="73"/>
      <c r="EXA1" s="73"/>
      <c r="EXB1" s="73"/>
      <c r="EXC1" s="73"/>
      <c r="EXD1" s="73"/>
      <c r="EXE1" s="73"/>
      <c r="EXF1" s="73"/>
      <c r="EXG1" s="73"/>
      <c r="EXH1" s="73"/>
      <c r="EXI1" s="73"/>
      <c r="EXJ1" s="73"/>
      <c r="EXK1" s="73"/>
      <c r="EXL1" s="73"/>
      <c r="EXM1" s="73"/>
      <c r="EXN1" s="73"/>
      <c r="EXO1" s="73"/>
      <c r="EXP1" s="73"/>
      <c r="EXQ1" s="73"/>
      <c r="EXR1" s="73"/>
      <c r="EXS1" s="73"/>
      <c r="EXT1" s="73"/>
      <c r="EXU1" s="73"/>
      <c r="EXV1" s="73"/>
      <c r="EXW1" s="73"/>
      <c r="EXX1" s="73"/>
      <c r="EXY1" s="73"/>
      <c r="EXZ1" s="73"/>
      <c r="EYA1" s="73"/>
      <c r="EYB1" s="73"/>
      <c r="EYC1" s="73"/>
      <c r="EYD1" s="73"/>
      <c r="EYE1" s="73"/>
      <c r="EYF1" s="73"/>
      <c r="EYG1" s="73"/>
      <c r="EYH1" s="73"/>
      <c r="EYI1" s="73"/>
      <c r="EYJ1" s="73"/>
      <c r="EYK1" s="73"/>
      <c r="EYL1" s="73"/>
      <c r="EYM1" s="73"/>
      <c r="EYN1" s="73"/>
      <c r="EYO1" s="73"/>
      <c r="EYP1" s="73"/>
      <c r="EYQ1" s="73"/>
      <c r="EYR1" s="73"/>
      <c r="EYS1" s="73"/>
      <c r="EYT1" s="73"/>
      <c r="EYU1" s="73"/>
      <c r="EYV1" s="73"/>
      <c r="EYW1" s="73"/>
      <c r="EYX1" s="73"/>
      <c r="EYY1" s="73"/>
      <c r="EYZ1" s="73"/>
      <c r="EZA1" s="73"/>
      <c r="EZB1" s="73"/>
      <c r="EZC1" s="73"/>
      <c r="EZD1" s="73"/>
      <c r="EZE1" s="73"/>
      <c r="EZF1" s="73"/>
      <c r="EZG1" s="73"/>
      <c r="EZH1" s="73"/>
      <c r="EZI1" s="73"/>
      <c r="EZJ1" s="73"/>
      <c r="EZK1" s="73"/>
      <c r="EZL1" s="73"/>
      <c r="EZM1" s="73"/>
      <c r="EZN1" s="73"/>
      <c r="EZO1" s="73"/>
      <c r="EZP1" s="73"/>
      <c r="EZQ1" s="73"/>
      <c r="EZR1" s="73"/>
      <c r="EZS1" s="73"/>
      <c r="EZT1" s="73"/>
      <c r="EZU1" s="73"/>
      <c r="EZV1" s="73"/>
      <c r="EZW1" s="73"/>
      <c r="EZX1" s="73"/>
      <c r="EZY1" s="73"/>
      <c r="EZZ1" s="73"/>
      <c r="FAA1" s="73"/>
      <c r="FAB1" s="73"/>
      <c r="FAC1" s="73"/>
      <c r="FAD1" s="73"/>
      <c r="FAE1" s="73"/>
      <c r="FAF1" s="73"/>
      <c r="FAG1" s="73"/>
      <c r="FAH1" s="73"/>
      <c r="FAI1" s="73"/>
      <c r="FAJ1" s="73"/>
      <c r="FAK1" s="73"/>
      <c r="FAL1" s="73"/>
      <c r="FAM1" s="73"/>
      <c r="FAN1" s="73"/>
      <c r="FAO1" s="73"/>
      <c r="FAP1" s="73"/>
      <c r="FAQ1" s="73"/>
      <c r="FAR1" s="73"/>
      <c r="FAS1" s="73"/>
      <c r="FAT1" s="73"/>
      <c r="FAU1" s="73"/>
      <c r="FAV1" s="73"/>
      <c r="FAW1" s="73"/>
      <c r="FAX1" s="73"/>
      <c r="FAY1" s="73"/>
      <c r="FAZ1" s="73"/>
      <c r="FBA1" s="73"/>
      <c r="FBB1" s="73"/>
      <c r="FBC1" s="73"/>
      <c r="FBD1" s="73"/>
      <c r="FBE1" s="73"/>
      <c r="FBF1" s="73"/>
      <c r="FBG1" s="73"/>
      <c r="FBH1" s="73"/>
      <c r="FBI1" s="73"/>
      <c r="FBJ1" s="73"/>
      <c r="FBK1" s="73"/>
      <c r="FBL1" s="73"/>
      <c r="FBM1" s="73"/>
      <c r="FBN1" s="73"/>
      <c r="FBO1" s="73"/>
      <c r="FBP1" s="73"/>
      <c r="FBQ1" s="73"/>
      <c r="FBR1" s="73"/>
      <c r="FBS1" s="73"/>
      <c r="FBT1" s="73"/>
      <c r="FBU1" s="73"/>
      <c r="FBV1" s="73"/>
      <c r="FBW1" s="73"/>
      <c r="FBX1" s="73"/>
      <c r="FBY1" s="73"/>
      <c r="FBZ1" s="73"/>
      <c r="FCA1" s="73"/>
      <c r="FCB1" s="73"/>
      <c r="FCC1" s="73"/>
      <c r="FCD1" s="73"/>
      <c r="FCE1" s="73"/>
      <c r="FCF1" s="73"/>
      <c r="FCG1" s="73"/>
      <c r="FCH1" s="73"/>
      <c r="FCI1" s="73"/>
      <c r="FCJ1" s="73"/>
      <c r="FCK1" s="73"/>
      <c r="FCL1" s="73"/>
      <c r="FCM1" s="73"/>
      <c r="FCN1" s="73"/>
      <c r="FCO1" s="73"/>
      <c r="FCP1" s="73"/>
      <c r="FCQ1" s="73"/>
      <c r="FCR1" s="73"/>
      <c r="FCS1" s="73"/>
      <c r="FCT1" s="73"/>
      <c r="FCU1" s="73"/>
      <c r="FCV1" s="73"/>
      <c r="FCW1" s="73"/>
      <c r="FCX1" s="73"/>
      <c r="FCY1" s="73"/>
      <c r="FCZ1" s="73"/>
      <c r="FDA1" s="73"/>
      <c r="FDB1" s="73"/>
      <c r="FDC1" s="73"/>
      <c r="FDD1" s="73"/>
      <c r="FDE1" s="73"/>
      <c r="FDF1" s="73"/>
      <c r="FDG1" s="73"/>
      <c r="FDH1" s="73"/>
      <c r="FDI1" s="73"/>
      <c r="FDJ1" s="73"/>
      <c r="FDK1" s="73"/>
      <c r="FDL1" s="73"/>
      <c r="FDM1" s="73"/>
      <c r="FDN1" s="73"/>
      <c r="FDO1" s="73"/>
      <c r="FDP1" s="73"/>
      <c r="FDQ1" s="73"/>
      <c r="FDR1" s="73"/>
      <c r="FDS1" s="73"/>
      <c r="FDT1" s="73"/>
      <c r="FDU1" s="73"/>
      <c r="FDV1" s="73"/>
      <c r="FDW1" s="73"/>
      <c r="FDX1" s="73"/>
      <c r="FDY1" s="73"/>
      <c r="FDZ1" s="73"/>
      <c r="FEA1" s="73"/>
      <c r="FEB1" s="73"/>
      <c r="FEC1" s="73"/>
      <c r="FED1" s="73"/>
      <c r="FEE1" s="73"/>
      <c r="FEF1" s="73"/>
      <c r="FEG1" s="73"/>
      <c r="FEH1" s="73"/>
      <c r="FEI1" s="73"/>
      <c r="FEJ1" s="73"/>
      <c r="FEK1" s="73"/>
      <c r="FEL1" s="73"/>
      <c r="FEM1" s="73"/>
      <c r="FEN1" s="73"/>
      <c r="FEO1" s="73"/>
      <c r="FEP1" s="73"/>
      <c r="FEQ1" s="73"/>
      <c r="FER1" s="73"/>
      <c r="FES1" s="73"/>
      <c r="FET1" s="73"/>
      <c r="FEU1" s="73"/>
      <c r="FEV1" s="73"/>
      <c r="FEW1" s="73"/>
      <c r="FEX1" s="73"/>
      <c r="FEY1" s="73"/>
      <c r="FEZ1" s="73"/>
      <c r="FFA1" s="73"/>
      <c r="FFB1" s="73"/>
      <c r="FFC1" s="73"/>
      <c r="FFD1" s="73"/>
      <c r="FFE1" s="73"/>
      <c r="FFF1" s="73"/>
      <c r="FFG1" s="73"/>
      <c r="FFH1" s="73"/>
      <c r="FFI1" s="73"/>
      <c r="FFJ1" s="73"/>
      <c r="FFK1" s="73"/>
      <c r="FFL1" s="73"/>
      <c r="FFM1" s="73"/>
      <c r="FFN1" s="73"/>
      <c r="FFO1" s="73"/>
      <c r="FFP1" s="73"/>
      <c r="FFQ1" s="73"/>
      <c r="FFR1" s="73"/>
      <c r="FFS1" s="73"/>
      <c r="FFT1" s="73"/>
      <c r="FFU1" s="73"/>
      <c r="FFV1" s="73"/>
      <c r="FFW1" s="73"/>
      <c r="FFX1" s="73"/>
      <c r="FFY1" s="73"/>
      <c r="FFZ1" s="73"/>
      <c r="FGA1" s="73"/>
      <c r="FGB1" s="73"/>
      <c r="FGC1" s="73"/>
      <c r="FGD1" s="73"/>
      <c r="FGE1" s="73"/>
      <c r="FGF1" s="73"/>
      <c r="FGG1" s="73"/>
      <c r="FGH1" s="73"/>
      <c r="FGI1" s="73"/>
      <c r="FGJ1" s="73"/>
      <c r="FGK1" s="73"/>
      <c r="FGL1" s="73"/>
      <c r="FGM1" s="73"/>
      <c r="FGN1" s="73"/>
      <c r="FGO1" s="73"/>
      <c r="FGP1" s="73"/>
      <c r="FGQ1" s="73"/>
      <c r="FGR1" s="73"/>
      <c r="FGS1" s="73"/>
      <c r="FGT1" s="73"/>
      <c r="FGU1" s="73"/>
      <c r="FGV1" s="73"/>
      <c r="FGW1" s="73"/>
      <c r="FGX1" s="73"/>
      <c r="FGY1" s="73"/>
      <c r="FGZ1" s="73"/>
      <c r="FHA1" s="73"/>
      <c r="FHB1" s="73"/>
      <c r="FHC1" s="73"/>
      <c r="FHD1" s="73"/>
      <c r="FHE1" s="73"/>
      <c r="FHF1" s="73"/>
      <c r="FHG1" s="73"/>
      <c r="FHH1" s="73"/>
      <c r="FHI1" s="73"/>
      <c r="FHJ1" s="73"/>
      <c r="FHK1" s="73"/>
      <c r="FHL1" s="73"/>
      <c r="FHM1" s="73"/>
      <c r="FHN1" s="73"/>
      <c r="FHO1" s="73"/>
      <c r="FHP1" s="73"/>
      <c r="FHQ1" s="73"/>
      <c r="FHR1" s="73"/>
      <c r="FHS1" s="73"/>
      <c r="FHT1" s="73"/>
      <c r="FHU1" s="73"/>
      <c r="FHV1" s="73"/>
      <c r="FHW1" s="73"/>
      <c r="FHX1" s="73"/>
      <c r="FHY1" s="73"/>
      <c r="FHZ1" s="73"/>
      <c r="FIA1" s="73"/>
      <c r="FIB1" s="73"/>
      <c r="FIC1" s="73"/>
      <c r="FID1" s="73"/>
      <c r="FIE1" s="73"/>
      <c r="FIF1" s="73"/>
      <c r="FIG1" s="73"/>
      <c r="FIH1" s="73"/>
      <c r="FII1" s="73"/>
      <c r="FIJ1" s="73"/>
      <c r="FIK1" s="73"/>
      <c r="FIL1" s="73"/>
      <c r="FIM1" s="73"/>
      <c r="FIN1" s="73"/>
      <c r="FIO1" s="73"/>
      <c r="FIP1" s="73"/>
      <c r="FIQ1" s="73"/>
      <c r="FIR1" s="73"/>
      <c r="FIS1" s="73"/>
      <c r="FIT1" s="73"/>
      <c r="FIU1" s="73"/>
      <c r="FIV1" s="73"/>
      <c r="FIW1" s="73"/>
      <c r="FIX1" s="73"/>
      <c r="FIY1" s="73"/>
      <c r="FIZ1" s="73"/>
      <c r="FJA1" s="73"/>
      <c r="FJB1" s="73"/>
      <c r="FJC1" s="73"/>
      <c r="FJD1" s="73"/>
      <c r="FJE1" s="73"/>
      <c r="FJF1" s="73"/>
      <c r="FJG1" s="73"/>
      <c r="FJH1" s="73"/>
      <c r="FJI1" s="73"/>
      <c r="FJJ1" s="73"/>
      <c r="FJK1" s="73"/>
      <c r="FJL1" s="73"/>
      <c r="FJM1" s="73"/>
      <c r="FJN1" s="73"/>
      <c r="FJO1" s="73"/>
      <c r="FJP1" s="73"/>
      <c r="FJQ1" s="73"/>
      <c r="FJR1" s="73"/>
      <c r="FJS1" s="73"/>
      <c r="FJT1" s="73"/>
      <c r="FJU1" s="73"/>
      <c r="FJV1" s="73"/>
      <c r="FJW1" s="73"/>
      <c r="FJX1" s="73"/>
      <c r="FJY1" s="73"/>
      <c r="FJZ1" s="73"/>
      <c r="FKA1" s="73"/>
      <c r="FKB1" s="73"/>
      <c r="FKC1" s="73"/>
      <c r="FKD1" s="73"/>
      <c r="FKE1" s="73"/>
      <c r="FKF1" s="73"/>
      <c r="FKG1" s="73"/>
      <c r="FKH1" s="73"/>
      <c r="FKI1" s="73"/>
      <c r="FKJ1" s="73"/>
      <c r="FKK1" s="73"/>
      <c r="FKL1" s="73"/>
      <c r="FKM1" s="73"/>
      <c r="FKN1" s="73"/>
      <c r="FKO1" s="73"/>
      <c r="FKP1" s="73"/>
      <c r="FKQ1" s="73"/>
      <c r="FKR1" s="73"/>
      <c r="FKS1" s="73"/>
      <c r="FKT1" s="73"/>
      <c r="FKU1" s="73"/>
      <c r="FKV1" s="73"/>
      <c r="FKW1" s="73"/>
      <c r="FKX1" s="73"/>
      <c r="FKY1" s="73"/>
      <c r="FKZ1" s="73"/>
      <c r="FLA1" s="73"/>
      <c r="FLB1" s="73"/>
      <c r="FLC1" s="73"/>
      <c r="FLD1" s="73"/>
      <c r="FLE1" s="73"/>
      <c r="FLF1" s="73"/>
      <c r="FLG1" s="73"/>
      <c r="FLH1" s="73"/>
      <c r="FLI1" s="73"/>
      <c r="FLJ1" s="73"/>
      <c r="FLK1" s="73"/>
      <c r="FLL1" s="73"/>
      <c r="FLM1" s="73"/>
      <c r="FLN1" s="73"/>
      <c r="FLO1" s="73"/>
      <c r="FLP1" s="73"/>
      <c r="FLQ1" s="73"/>
      <c r="FLR1" s="73"/>
      <c r="FLS1" s="73"/>
      <c r="FLT1" s="73"/>
      <c r="FLU1" s="73"/>
      <c r="FLV1" s="73"/>
      <c r="FLW1" s="73"/>
      <c r="FLX1" s="73"/>
      <c r="FLY1" s="73"/>
      <c r="FLZ1" s="73"/>
      <c r="FMA1" s="73"/>
      <c r="FMB1" s="73"/>
      <c r="FMC1" s="73"/>
      <c r="FMD1" s="73"/>
      <c r="FME1" s="73"/>
      <c r="FMF1" s="73"/>
      <c r="FMG1" s="73"/>
      <c r="FMH1" s="73"/>
      <c r="FMI1" s="73"/>
      <c r="FMJ1" s="73"/>
      <c r="FMK1" s="73"/>
      <c r="FML1" s="73"/>
      <c r="FMM1" s="73"/>
      <c r="FMN1" s="73"/>
      <c r="FMO1" s="73"/>
      <c r="FMP1" s="73"/>
      <c r="FMQ1" s="73"/>
      <c r="FMR1" s="73"/>
      <c r="FMS1" s="73"/>
      <c r="FMT1" s="73"/>
      <c r="FMU1" s="73"/>
      <c r="FMV1" s="73"/>
      <c r="FMW1" s="73"/>
      <c r="FMX1" s="73"/>
      <c r="FMY1" s="73"/>
      <c r="FMZ1" s="73"/>
      <c r="FNA1" s="73"/>
      <c r="FNB1" s="73"/>
      <c r="FNC1" s="73"/>
      <c r="FND1" s="73"/>
      <c r="FNE1" s="73"/>
      <c r="FNF1" s="73"/>
      <c r="FNG1" s="73"/>
      <c r="FNH1" s="73"/>
      <c r="FNI1" s="73"/>
      <c r="FNJ1" s="73"/>
      <c r="FNK1" s="73"/>
      <c r="FNL1" s="73"/>
      <c r="FNM1" s="73"/>
      <c r="FNN1" s="73"/>
      <c r="FNO1" s="73"/>
      <c r="FNP1" s="73"/>
      <c r="FNQ1" s="73"/>
      <c r="FNR1" s="73"/>
      <c r="FNS1" s="73"/>
      <c r="FNT1" s="73"/>
      <c r="FNU1" s="73"/>
      <c r="FNV1" s="73"/>
      <c r="FNW1" s="73"/>
      <c r="FNX1" s="73"/>
      <c r="FNY1" s="73"/>
      <c r="FNZ1" s="73"/>
      <c r="FOA1" s="73"/>
      <c r="FOB1" s="73"/>
      <c r="FOC1" s="73"/>
      <c r="FOD1" s="73"/>
      <c r="FOE1" s="73"/>
      <c r="FOF1" s="73"/>
      <c r="FOG1" s="73"/>
      <c r="FOH1" s="73"/>
      <c r="FOI1" s="73"/>
      <c r="FOJ1" s="73"/>
      <c r="FOK1" s="73"/>
      <c r="FOL1" s="73"/>
      <c r="FOM1" s="73"/>
      <c r="FON1" s="73"/>
      <c r="FOO1" s="73"/>
      <c r="FOP1" s="73"/>
      <c r="FOQ1" s="73"/>
      <c r="FOR1" s="73"/>
      <c r="FOS1" s="73"/>
      <c r="FOT1" s="73"/>
      <c r="FOU1" s="73"/>
      <c r="FOV1" s="73"/>
      <c r="FOW1" s="73"/>
      <c r="FOX1" s="73"/>
      <c r="FOY1" s="73"/>
      <c r="FOZ1" s="73"/>
      <c r="FPA1" s="73"/>
      <c r="FPB1" s="73"/>
      <c r="FPC1" s="73"/>
      <c r="FPD1" s="73"/>
      <c r="FPE1" s="73"/>
      <c r="FPF1" s="73"/>
      <c r="FPG1" s="73"/>
      <c r="FPH1" s="73"/>
      <c r="FPI1" s="73"/>
      <c r="FPJ1" s="73"/>
      <c r="FPK1" s="73"/>
      <c r="FPL1" s="73"/>
      <c r="FPM1" s="73"/>
      <c r="FPN1" s="73"/>
      <c r="FPO1" s="73"/>
      <c r="FPP1" s="73"/>
      <c r="FPQ1" s="73"/>
      <c r="FPR1" s="73"/>
      <c r="FPS1" s="73"/>
      <c r="FPT1" s="73"/>
      <c r="FPU1" s="73"/>
      <c r="FPV1" s="73"/>
      <c r="FPW1" s="73"/>
      <c r="FPX1" s="73"/>
      <c r="FPY1" s="73"/>
      <c r="FPZ1" s="73"/>
      <c r="FQA1" s="73"/>
      <c r="FQB1" s="73"/>
      <c r="FQC1" s="73"/>
      <c r="FQD1" s="73"/>
      <c r="FQE1" s="73"/>
      <c r="FQF1" s="73"/>
      <c r="FQG1" s="73"/>
      <c r="FQH1" s="73"/>
      <c r="FQI1" s="73"/>
      <c r="FQJ1" s="73"/>
      <c r="FQK1" s="73"/>
      <c r="FQL1" s="73"/>
      <c r="FQM1" s="73"/>
      <c r="FQN1" s="73"/>
      <c r="FQO1" s="73"/>
      <c r="FQP1" s="73"/>
      <c r="FQQ1" s="73"/>
      <c r="FQR1" s="73"/>
      <c r="FQS1" s="73"/>
      <c r="FQT1" s="73"/>
      <c r="FQU1" s="73"/>
      <c r="FQV1" s="73"/>
      <c r="FQW1" s="73"/>
      <c r="FQX1" s="73"/>
      <c r="FQY1" s="73"/>
      <c r="FQZ1" s="73"/>
      <c r="FRA1" s="73"/>
      <c r="FRB1" s="73"/>
      <c r="FRC1" s="73"/>
      <c r="FRD1" s="73"/>
      <c r="FRE1" s="73"/>
      <c r="FRF1" s="73"/>
      <c r="FRG1" s="73"/>
      <c r="FRH1" s="73"/>
      <c r="FRI1" s="73"/>
      <c r="FRJ1" s="73"/>
      <c r="FRK1" s="73"/>
      <c r="FRL1" s="73"/>
      <c r="FRM1" s="73"/>
      <c r="FRN1" s="73"/>
      <c r="FRO1" s="73"/>
      <c r="FRP1" s="73"/>
      <c r="FRQ1" s="73"/>
      <c r="FRR1" s="73"/>
      <c r="FRS1" s="73"/>
      <c r="FRT1" s="73"/>
      <c r="FRU1" s="73"/>
      <c r="FRV1" s="73"/>
      <c r="FRW1" s="73"/>
      <c r="FRX1" s="73"/>
      <c r="FRY1" s="73"/>
      <c r="FRZ1" s="73"/>
      <c r="FSA1" s="73"/>
      <c r="FSB1" s="73"/>
      <c r="FSC1" s="73"/>
      <c r="FSD1" s="73"/>
      <c r="FSE1" s="73"/>
      <c r="FSF1" s="73"/>
      <c r="FSG1" s="73"/>
      <c r="FSH1" s="73"/>
      <c r="FSI1" s="73"/>
      <c r="FSJ1" s="73"/>
      <c r="FSK1" s="73"/>
      <c r="FSL1" s="73"/>
      <c r="FSM1" s="73"/>
      <c r="FSN1" s="73"/>
      <c r="FSO1" s="73"/>
      <c r="FSP1" s="73"/>
      <c r="FSQ1" s="73"/>
      <c r="FSR1" s="73"/>
      <c r="FSS1" s="73"/>
      <c r="FST1" s="73"/>
      <c r="FSU1" s="73"/>
      <c r="FSV1" s="73"/>
      <c r="FSW1" s="73"/>
      <c r="FSX1" s="73"/>
      <c r="FSY1" s="73"/>
      <c r="FSZ1" s="73"/>
      <c r="FTA1" s="73"/>
      <c r="FTB1" s="73"/>
      <c r="FTC1" s="73"/>
      <c r="FTD1" s="73"/>
      <c r="FTE1" s="73"/>
      <c r="FTF1" s="73"/>
      <c r="FTG1" s="73"/>
      <c r="FTH1" s="73"/>
      <c r="FTI1" s="73"/>
      <c r="FTJ1" s="73"/>
      <c r="FTK1" s="73"/>
      <c r="FTL1" s="73"/>
      <c r="FTM1" s="73"/>
      <c r="FTN1" s="73"/>
      <c r="FTO1" s="73"/>
      <c r="FTP1" s="73"/>
      <c r="FTQ1" s="73"/>
      <c r="FTR1" s="73"/>
      <c r="FTS1" s="73"/>
      <c r="FTT1" s="73"/>
      <c r="FTU1" s="73"/>
      <c r="FTV1" s="73"/>
      <c r="FTW1" s="73"/>
      <c r="FTX1" s="73"/>
      <c r="FTY1" s="73"/>
      <c r="FTZ1" s="73"/>
      <c r="FUA1" s="73"/>
      <c r="FUB1" s="73"/>
      <c r="FUC1" s="73"/>
      <c r="FUD1" s="73"/>
      <c r="FUE1" s="73"/>
      <c r="FUF1" s="73"/>
      <c r="FUG1" s="73"/>
      <c r="FUH1" s="73"/>
      <c r="FUI1" s="73"/>
      <c r="FUJ1" s="73"/>
      <c r="FUK1" s="73"/>
      <c r="FUL1" s="73"/>
      <c r="FUM1" s="73"/>
      <c r="FUN1" s="73"/>
      <c r="FUO1" s="73"/>
      <c r="FUP1" s="73"/>
      <c r="FUQ1" s="73"/>
      <c r="FUR1" s="73"/>
      <c r="FUS1" s="73"/>
      <c r="FUT1" s="73"/>
      <c r="FUU1" s="73"/>
      <c r="FUV1" s="73"/>
      <c r="FUW1" s="73"/>
      <c r="FUX1" s="73"/>
      <c r="FUY1" s="73"/>
      <c r="FUZ1" s="73"/>
      <c r="FVA1" s="73"/>
      <c r="FVB1" s="73"/>
      <c r="FVC1" s="73"/>
      <c r="FVD1" s="73"/>
      <c r="FVE1" s="73"/>
      <c r="FVF1" s="73"/>
      <c r="FVG1" s="73"/>
      <c r="FVH1" s="73"/>
      <c r="FVI1" s="73"/>
      <c r="FVJ1" s="73"/>
      <c r="FVK1" s="73"/>
      <c r="FVL1" s="73"/>
      <c r="FVM1" s="73"/>
      <c r="FVN1" s="73"/>
      <c r="FVO1" s="73"/>
      <c r="FVP1" s="73"/>
      <c r="FVQ1" s="73"/>
      <c r="FVR1" s="73"/>
      <c r="FVS1" s="73"/>
      <c r="FVT1" s="73"/>
      <c r="FVU1" s="73"/>
      <c r="FVV1" s="73"/>
      <c r="FVW1" s="73"/>
      <c r="FVX1" s="73"/>
      <c r="FVY1" s="73"/>
      <c r="FVZ1" s="73"/>
      <c r="FWA1" s="73"/>
      <c r="FWB1" s="73"/>
      <c r="FWC1" s="73"/>
      <c r="FWD1" s="73"/>
      <c r="FWE1" s="73"/>
      <c r="FWF1" s="73"/>
      <c r="FWG1" s="73"/>
      <c r="FWH1" s="73"/>
      <c r="FWI1" s="73"/>
      <c r="FWJ1" s="73"/>
      <c r="FWK1" s="73"/>
      <c r="FWL1" s="73"/>
      <c r="FWM1" s="73"/>
      <c r="FWN1" s="73"/>
      <c r="FWO1" s="73"/>
      <c r="FWP1" s="73"/>
      <c r="FWQ1" s="73"/>
      <c r="FWR1" s="73"/>
      <c r="FWS1" s="73"/>
      <c r="FWT1" s="73"/>
      <c r="FWU1" s="73"/>
      <c r="FWV1" s="73"/>
      <c r="FWW1" s="73"/>
      <c r="FWX1" s="73"/>
      <c r="FWY1" s="73"/>
      <c r="FWZ1" s="73"/>
      <c r="FXA1" s="73"/>
      <c r="FXB1" s="73"/>
      <c r="FXC1" s="73"/>
      <c r="FXD1" s="73"/>
      <c r="FXE1" s="73"/>
      <c r="FXF1" s="73"/>
      <c r="FXG1" s="73"/>
      <c r="FXH1" s="73"/>
      <c r="FXI1" s="73"/>
      <c r="FXJ1" s="73"/>
      <c r="FXK1" s="73"/>
      <c r="FXL1" s="73"/>
      <c r="FXM1" s="73"/>
      <c r="FXN1" s="73"/>
      <c r="FXO1" s="73"/>
      <c r="FXP1" s="73"/>
      <c r="FXQ1" s="73"/>
      <c r="FXR1" s="73"/>
      <c r="FXS1" s="73"/>
      <c r="FXT1" s="73"/>
      <c r="FXU1" s="73"/>
      <c r="FXV1" s="73"/>
      <c r="FXW1" s="73"/>
      <c r="FXX1" s="73"/>
      <c r="FXY1" s="73"/>
      <c r="FXZ1" s="73"/>
      <c r="FYA1" s="73"/>
      <c r="FYB1" s="73"/>
      <c r="FYC1" s="73"/>
      <c r="FYD1" s="73"/>
      <c r="FYE1" s="73"/>
      <c r="FYF1" s="73"/>
      <c r="FYG1" s="73"/>
      <c r="FYH1" s="73"/>
      <c r="FYI1" s="73"/>
      <c r="FYJ1" s="73"/>
      <c r="FYK1" s="73"/>
      <c r="FYL1" s="73"/>
      <c r="FYM1" s="73"/>
      <c r="FYN1" s="73"/>
      <c r="FYO1" s="73"/>
      <c r="FYP1" s="73"/>
      <c r="FYQ1" s="73"/>
      <c r="FYR1" s="73"/>
      <c r="FYS1" s="73"/>
      <c r="FYT1" s="73"/>
      <c r="FYU1" s="73"/>
      <c r="FYV1" s="73"/>
      <c r="FYW1" s="73"/>
      <c r="FYX1" s="73"/>
      <c r="FYY1" s="73"/>
      <c r="FYZ1" s="73"/>
      <c r="FZA1" s="73"/>
      <c r="FZB1" s="73"/>
      <c r="FZC1" s="73"/>
      <c r="FZD1" s="73"/>
      <c r="FZE1" s="73"/>
      <c r="FZF1" s="73"/>
      <c r="FZG1" s="73"/>
      <c r="FZH1" s="73"/>
      <c r="FZI1" s="73"/>
      <c r="FZJ1" s="73"/>
      <c r="FZK1" s="73"/>
      <c r="FZL1" s="73"/>
      <c r="FZM1" s="73"/>
      <c r="FZN1" s="73"/>
      <c r="FZO1" s="73"/>
      <c r="FZP1" s="73"/>
      <c r="FZQ1" s="73"/>
      <c r="FZR1" s="73"/>
      <c r="FZS1" s="73"/>
      <c r="FZT1" s="73"/>
      <c r="FZU1" s="73"/>
      <c r="FZV1" s="73"/>
      <c r="FZW1" s="73"/>
      <c r="FZX1" s="73"/>
      <c r="FZY1" s="73"/>
      <c r="FZZ1" s="73"/>
      <c r="GAA1" s="73"/>
      <c r="GAB1" s="73"/>
      <c r="GAC1" s="73"/>
      <c r="GAD1" s="73"/>
      <c r="GAE1" s="73"/>
      <c r="GAF1" s="73"/>
      <c r="GAG1" s="73"/>
      <c r="GAH1" s="73"/>
      <c r="GAI1" s="73"/>
      <c r="GAJ1" s="73"/>
      <c r="GAK1" s="73"/>
      <c r="GAL1" s="73"/>
      <c r="GAM1" s="73"/>
      <c r="GAN1" s="73"/>
      <c r="GAO1" s="73"/>
      <c r="GAP1" s="73"/>
      <c r="GAQ1" s="73"/>
      <c r="GAR1" s="73"/>
      <c r="GAS1" s="73"/>
      <c r="GAT1" s="73"/>
      <c r="GAU1" s="73"/>
      <c r="GAV1" s="73"/>
      <c r="GAW1" s="73"/>
      <c r="GAX1" s="73"/>
      <c r="GAY1" s="73"/>
      <c r="GAZ1" s="73"/>
      <c r="GBA1" s="73"/>
      <c r="GBB1" s="73"/>
      <c r="GBC1" s="73"/>
      <c r="GBD1" s="73"/>
      <c r="GBE1" s="73"/>
      <c r="GBF1" s="73"/>
      <c r="GBG1" s="73"/>
      <c r="GBH1" s="73"/>
      <c r="GBI1" s="73"/>
      <c r="GBJ1" s="73"/>
      <c r="GBK1" s="73"/>
      <c r="GBL1" s="73"/>
      <c r="GBM1" s="73"/>
      <c r="GBN1" s="73"/>
      <c r="GBO1" s="73"/>
      <c r="GBP1" s="73"/>
      <c r="GBQ1" s="73"/>
      <c r="GBR1" s="73"/>
      <c r="GBS1" s="73"/>
      <c r="GBT1" s="73"/>
      <c r="GBU1" s="73"/>
      <c r="GBV1" s="73"/>
      <c r="GBW1" s="73"/>
      <c r="GBX1" s="73"/>
      <c r="GBY1" s="73"/>
      <c r="GBZ1" s="73"/>
      <c r="GCA1" s="73"/>
      <c r="GCB1" s="73"/>
      <c r="GCC1" s="73"/>
      <c r="GCD1" s="73"/>
      <c r="GCE1" s="73"/>
      <c r="GCF1" s="73"/>
      <c r="GCG1" s="73"/>
      <c r="GCH1" s="73"/>
      <c r="GCI1" s="73"/>
      <c r="GCJ1" s="73"/>
      <c r="GCK1" s="73"/>
      <c r="GCL1" s="73"/>
      <c r="GCM1" s="73"/>
      <c r="GCN1" s="73"/>
      <c r="GCO1" s="73"/>
      <c r="GCP1" s="73"/>
      <c r="GCQ1" s="73"/>
      <c r="GCR1" s="73"/>
      <c r="GCS1" s="73"/>
      <c r="GCT1" s="73"/>
      <c r="GCU1" s="73"/>
      <c r="GCV1" s="73"/>
      <c r="GCW1" s="73"/>
      <c r="GCX1" s="73"/>
      <c r="GCY1" s="73"/>
      <c r="GCZ1" s="73"/>
      <c r="GDA1" s="73"/>
      <c r="GDB1" s="73"/>
      <c r="GDC1" s="73"/>
      <c r="GDD1" s="73"/>
      <c r="GDE1" s="73"/>
      <c r="GDF1" s="73"/>
      <c r="GDG1" s="73"/>
      <c r="GDH1" s="73"/>
      <c r="GDI1" s="73"/>
      <c r="GDJ1" s="73"/>
      <c r="GDK1" s="73"/>
      <c r="GDL1" s="73"/>
      <c r="GDM1" s="73"/>
      <c r="GDN1" s="73"/>
      <c r="GDO1" s="73"/>
      <c r="GDP1" s="73"/>
      <c r="GDQ1" s="73"/>
      <c r="GDR1" s="73"/>
      <c r="GDS1" s="73"/>
      <c r="GDT1" s="73"/>
      <c r="GDU1" s="73"/>
      <c r="GDV1" s="73"/>
      <c r="GDW1" s="73"/>
      <c r="GDX1" s="73"/>
      <c r="GDY1" s="73"/>
      <c r="GDZ1" s="73"/>
      <c r="GEA1" s="73"/>
      <c r="GEB1" s="73"/>
      <c r="GEC1" s="73"/>
      <c r="GED1" s="73"/>
      <c r="GEE1" s="73"/>
      <c r="GEF1" s="73"/>
      <c r="GEG1" s="73"/>
      <c r="GEH1" s="73"/>
      <c r="GEI1" s="73"/>
      <c r="GEJ1" s="73"/>
      <c r="GEK1" s="73"/>
      <c r="GEL1" s="73"/>
      <c r="GEM1" s="73"/>
      <c r="GEN1" s="73"/>
      <c r="GEO1" s="73"/>
      <c r="GEP1" s="73"/>
      <c r="GEQ1" s="73"/>
      <c r="GER1" s="73"/>
      <c r="GES1" s="73"/>
      <c r="GET1" s="73"/>
      <c r="GEU1" s="73"/>
      <c r="GEV1" s="73"/>
      <c r="GEW1" s="73"/>
      <c r="GEX1" s="73"/>
      <c r="GEY1" s="73"/>
      <c r="GEZ1" s="73"/>
      <c r="GFA1" s="73"/>
      <c r="GFB1" s="73"/>
      <c r="GFC1" s="73"/>
      <c r="GFD1" s="73"/>
      <c r="GFE1" s="73"/>
      <c r="GFF1" s="73"/>
      <c r="GFG1" s="73"/>
      <c r="GFH1" s="73"/>
      <c r="GFI1" s="73"/>
      <c r="GFJ1" s="73"/>
      <c r="GFK1" s="73"/>
      <c r="GFL1" s="73"/>
      <c r="GFM1" s="73"/>
      <c r="GFN1" s="73"/>
      <c r="GFO1" s="73"/>
      <c r="GFP1" s="73"/>
      <c r="GFQ1" s="73"/>
      <c r="GFR1" s="73"/>
      <c r="GFS1" s="73"/>
      <c r="GFT1" s="73"/>
      <c r="GFU1" s="73"/>
      <c r="GFV1" s="73"/>
      <c r="GFW1" s="73"/>
      <c r="GFX1" s="73"/>
      <c r="GFY1" s="73"/>
      <c r="GFZ1" s="73"/>
      <c r="GGA1" s="73"/>
      <c r="GGB1" s="73"/>
      <c r="GGC1" s="73"/>
      <c r="GGD1" s="73"/>
      <c r="GGE1" s="73"/>
      <c r="GGF1" s="73"/>
      <c r="GGG1" s="73"/>
      <c r="GGH1" s="73"/>
      <c r="GGI1" s="73"/>
      <c r="GGJ1" s="73"/>
      <c r="GGK1" s="73"/>
      <c r="GGL1" s="73"/>
      <c r="GGM1" s="73"/>
      <c r="GGN1" s="73"/>
      <c r="GGO1" s="73"/>
      <c r="GGP1" s="73"/>
      <c r="GGQ1" s="73"/>
      <c r="GGR1" s="73"/>
      <c r="GGS1" s="73"/>
      <c r="GGT1" s="73"/>
      <c r="GGU1" s="73"/>
      <c r="GGV1" s="73"/>
      <c r="GGW1" s="73"/>
      <c r="GGX1" s="73"/>
      <c r="GGY1" s="73"/>
      <c r="GGZ1" s="73"/>
      <c r="GHA1" s="73"/>
      <c r="GHB1" s="73"/>
      <c r="GHC1" s="73"/>
      <c r="GHD1" s="73"/>
      <c r="GHE1" s="73"/>
      <c r="GHF1" s="73"/>
      <c r="GHG1" s="73"/>
      <c r="GHH1" s="73"/>
      <c r="GHI1" s="73"/>
      <c r="GHJ1" s="73"/>
      <c r="GHK1" s="73"/>
      <c r="GHL1" s="73"/>
      <c r="GHM1" s="73"/>
      <c r="GHN1" s="73"/>
      <c r="GHO1" s="73"/>
      <c r="GHP1" s="73"/>
      <c r="GHQ1" s="73"/>
      <c r="GHR1" s="73"/>
      <c r="GHS1" s="73"/>
      <c r="GHT1" s="73"/>
      <c r="GHU1" s="73"/>
      <c r="GHV1" s="73"/>
      <c r="GHW1" s="73"/>
      <c r="GHX1" s="73"/>
      <c r="GHY1" s="73"/>
      <c r="GHZ1" s="73"/>
      <c r="GIA1" s="73"/>
      <c r="GIB1" s="73"/>
      <c r="GIC1" s="73"/>
      <c r="GID1" s="73"/>
      <c r="GIE1" s="73"/>
      <c r="GIF1" s="73"/>
      <c r="GIG1" s="73"/>
      <c r="GIH1" s="73"/>
      <c r="GII1" s="73"/>
      <c r="GIJ1" s="73"/>
      <c r="GIK1" s="73"/>
      <c r="GIL1" s="73"/>
      <c r="GIM1" s="73"/>
      <c r="GIN1" s="73"/>
      <c r="GIO1" s="73"/>
      <c r="GIP1" s="73"/>
      <c r="GIQ1" s="73"/>
      <c r="GIR1" s="73"/>
      <c r="GIS1" s="73"/>
      <c r="GIT1" s="73"/>
      <c r="GIU1" s="73"/>
      <c r="GIV1" s="73"/>
      <c r="GIW1" s="73"/>
      <c r="GIX1" s="73"/>
      <c r="GIY1" s="73"/>
      <c r="GIZ1" s="73"/>
      <c r="GJA1" s="73"/>
      <c r="GJB1" s="73"/>
      <c r="GJC1" s="73"/>
      <c r="GJD1" s="73"/>
      <c r="GJE1" s="73"/>
      <c r="GJF1" s="73"/>
      <c r="GJG1" s="73"/>
      <c r="GJH1" s="73"/>
      <c r="GJI1" s="73"/>
      <c r="GJJ1" s="73"/>
      <c r="GJK1" s="73"/>
      <c r="GJL1" s="73"/>
      <c r="GJM1" s="73"/>
      <c r="GJN1" s="73"/>
      <c r="GJO1" s="73"/>
      <c r="GJP1" s="73"/>
      <c r="GJQ1" s="73"/>
      <c r="GJR1" s="73"/>
      <c r="GJS1" s="73"/>
      <c r="GJT1" s="73"/>
      <c r="GJU1" s="73"/>
      <c r="GJV1" s="73"/>
      <c r="GJW1" s="73"/>
      <c r="GJX1" s="73"/>
      <c r="GJY1" s="73"/>
      <c r="GJZ1" s="73"/>
      <c r="GKA1" s="73"/>
      <c r="GKB1" s="73"/>
      <c r="GKC1" s="73"/>
      <c r="GKD1" s="73"/>
      <c r="GKE1" s="73"/>
      <c r="GKF1" s="73"/>
      <c r="GKG1" s="73"/>
      <c r="GKH1" s="73"/>
      <c r="GKI1" s="73"/>
      <c r="GKJ1" s="73"/>
      <c r="GKK1" s="73"/>
      <c r="GKL1" s="73"/>
      <c r="GKM1" s="73"/>
      <c r="GKN1" s="73"/>
      <c r="GKO1" s="73"/>
      <c r="GKP1" s="73"/>
      <c r="GKQ1" s="73"/>
      <c r="GKR1" s="73"/>
      <c r="GKS1" s="73"/>
      <c r="GKT1" s="73"/>
      <c r="GKU1" s="73"/>
      <c r="GKV1" s="73"/>
      <c r="GKW1" s="73"/>
      <c r="GKX1" s="73"/>
      <c r="GKY1" s="73"/>
      <c r="GKZ1" s="73"/>
      <c r="GLA1" s="73"/>
      <c r="GLB1" s="73"/>
      <c r="GLC1" s="73"/>
      <c r="GLD1" s="73"/>
      <c r="GLE1" s="73"/>
      <c r="GLF1" s="73"/>
      <c r="GLG1" s="73"/>
      <c r="GLH1" s="73"/>
      <c r="GLI1" s="73"/>
      <c r="GLJ1" s="73"/>
      <c r="GLK1" s="73"/>
      <c r="GLL1" s="73"/>
      <c r="GLM1" s="73"/>
      <c r="GLN1" s="73"/>
      <c r="GLO1" s="73"/>
      <c r="GLP1" s="73"/>
      <c r="GLQ1" s="73"/>
      <c r="GLR1" s="73"/>
      <c r="GLS1" s="73"/>
      <c r="GLT1" s="73"/>
      <c r="GLU1" s="73"/>
      <c r="GLV1" s="73"/>
      <c r="GLW1" s="73"/>
      <c r="GLX1" s="73"/>
      <c r="GLY1" s="73"/>
      <c r="GLZ1" s="73"/>
      <c r="GMA1" s="73"/>
      <c r="GMB1" s="73"/>
      <c r="GMC1" s="73"/>
      <c r="GMD1" s="73"/>
      <c r="GME1" s="73"/>
      <c r="GMF1" s="73"/>
      <c r="GMG1" s="73"/>
      <c r="GMH1" s="73"/>
      <c r="GMI1" s="73"/>
      <c r="GMJ1" s="73"/>
      <c r="GMK1" s="73"/>
      <c r="GML1" s="73"/>
      <c r="GMM1" s="73"/>
      <c r="GMN1" s="73"/>
      <c r="GMO1" s="73"/>
      <c r="GMP1" s="73"/>
      <c r="GMQ1" s="73"/>
      <c r="GMR1" s="73"/>
      <c r="GMS1" s="73"/>
      <c r="GMT1" s="73"/>
      <c r="GMU1" s="73"/>
      <c r="GMV1" s="73"/>
      <c r="GMW1" s="73"/>
      <c r="GMX1" s="73"/>
      <c r="GMY1" s="73"/>
      <c r="GMZ1" s="73"/>
      <c r="GNA1" s="73"/>
      <c r="GNB1" s="73"/>
      <c r="GNC1" s="73"/>
      <c r="GND1" s="73"/>
      <c r="GNE1" s="73"/>
      <c r="GNF1" s="73"/>
      <c r="GNG1" s="73"/>
      <c r="GNH1" s="73"/>
      <c r="GNI1" s="73"/>
      <c r="GNJ1" s="73"/>
      <c r="GNK1" s="73"/>
      <c r="GNL1" s="73"/>
      <c r="GNM1" s="73"/>
      <c r="GNN1" s="73"/>
      <c r="GNO1" s="73"/>
      <c r="GNP1" s="73"/>
      <c r="GNQ1" s="73"/>
      <c r="GNR1" s="73"/>
      <c r="GNS1" s="73"/>
      <c r="GNT1" s="73"/>
      <c r="GNU1" s="73"/>
      <c r="GNV1" s="73"/>
      <c r="GNW1" s="73"/>
      <c r="GNX1" s="73"/>
      <c r="GNY1" s="73"/>
      <c r="GNZ1" s="73"/>
      <c r="GOA1" s="73"/>
      <c r="GOB1" s="73"/>
      <c r="GOC1" s="73"/>
      <c r="GOD1" s="73"/>
      <c r="GOE1" s="73"/>
      <c r="GOF1" s="73"/>
      <c r="GOG1" s="73"/>
      <c r="GOH1" s="73"/>
      <c r="GOI1" s="73"/>
      <c r="GOJ1" s="73"/>
      <c r="GOK1" s="73"/>
      <c r="GOL1" s="73"/>
      <c r="GOM1" s="73"/>
      <c r="GON1" s="73"/>
      <c r="GOO1" s="73"/>
      <c r="GOP1" s="73"/>
      <c r="GOQ1" s="73"/>
      <c r="GOR1" s="73"/>
      <c r="GOS1" s="73"/>
      <c r="GOT1" s="73"/>
      <c r="GOU1" s="73"/>
      <c r="GOV1" s="73"/>
      <c r="GOW1" s="73"/>
      <c r="GOX1" s="73"/>
      <c r="GOY1" s="73"/>
      <c r="GOZ1" s="73"/>
      <c r="GPA1" s="73"/>
      <c r="GPB1" s="73"/>
      <c r="GPC1" s="73"/>
      <c r="GPD1" s="73"/>
      <c r="GPE1" s="73"/>
      <c r="GPF1" s="73"/>
      <c r="GPG1" s="73"/>
      <c r="GPH1" s="73"/>
      <c r="GPI1" s="73"/>
      <c r="GPJ1" s="73"/>
      <c r="GPK1" s="73"/>
      <c r="GPL1" s="73"/>
      <c r="GPM1" s="73"/>
      <c r="GPN1" s="73"/>
      <c r="GPO1" s="73"/>
      <c r="GPP1" s="73"/>
      <c r="GPQ1" s="73"/>
      <c r="GPR1" s="73"/>
      <c r="GPS1" s="73"/>
      <c r="GPT1" s="73"/>
      <c r="GPU1" s="73"/>
      <c r="GPV1" s="73"/>
      <c r="GPW1" s="73"/>
      <c r="GPX1" s="73"/>
      <c r="GPY1" s="73"/>
      <c r="GPZ1" s="73"/>
      <c r="GQA1" s="73"/>
      <c r="GQB1" s="73"/>
      <c r="GQC1" s="73"/>
      <c r="GQD1" s="73"/>
      <c r="GQE1" s="73"/>
      <c r="GQF1" s="73"/>
      <c r="GQG1" s="73"/>
      <c r="GQH1" s="73"/>
      <c r="GQI1" s="73"/>
      <c r="GQJ1" s="73"/>
      <c r="GQK1" s="73"/>
      <c r="GQL1" s="73"/>
      <c r="GQM1" s="73"/>
      <c r="GQN1" s="73"/>
      <c r="GQO1" s="73"/>
      <c r="GQP1" s="73"/>
      <c r="GQQ1" s="73"/>
      <c r="GQR1" s="73"/>
      <c r="GQS1" s="73"/>
      <c r="GQT1" s="73"/>
      <c r="GQU1" s="73"/>
      <c r="GQV1" s="73"/>
      <c r="GQW1" s="73"/>
      <c r="GQX1" s="73"/>
      <c r="GQY1" s="73"/>
      <c r="GQZ1" s="73"/>
      <c r="GRA1" s="73"/>
      <c r="GRB1" s="73"/>
      <c r="GRC1" s="73"/>
      <c r="GRD1" s="73"/>
      <c r="GRE1" s="73"/>
      <c r="GRF1" s="73"/>
      <c r="GRG1" s="73"/>
      <c r="GRH1" s="73"/>
      <c r="GRI1" s="73"/>
      <c r="GRJ1" s="73"/>
      <c r="GRK1" s="73"/>
      <c r="GRL1" s="73"/>
      <c r="GRM1" s="73"/>
      <c r="GRN1" s="73"/>
      <c r="GRO1" s="73"/>
      <c r="GRP1" s="73"/>
      <c r="GRQ1" s="73"/>
      <c r="GRR1" s="73"/>
      <c r="GRS1" s="73"/>
      <c r="GRT1" s="73"/>
      <c r="GRU1" s="73"/>
      <c r="GRV1" s="73"/>
      <c r="GRW1" s="73"/>
      <c r="GRX1" s="73"/>
      <c r="GRY1" s="73"/>
      <c r="GRZ1" s="73"/>
      <c r="GSA1" s="73"/>
      <c r="GSB1" s="73"/>
      <c r="GSC1" s="73"/>
      <c r="GSD1" s="73"/>
      <c r="GSE1" s="73"/>
      <c r="GSF1" s="73"/>
      <c r="GSG1" s="73"/>
      <c r="GSH1" s="73"/>
      <c r="GSI1" s="73"/>
      <c r="GSJ1" s="73"/>
      <c r="GSK1" s="73"/>
      <c r="GSL1" s="73"/>
      <c r="GSM1" s="73"/>
      <c r="GSN1" s="73"/>
      <c r="GSO1" s="73"/>
      <c r="GSP1" s="73"/>
      <c r="GSQ1" s="73"/>
      <c r="GSR1" s="73"/>
      <c r="GSS1" s="73"/>
      <c r="GST1" s="73"/>
      <c r="GSU1" s="73"/>
      <c r="GSV1" s="73"/>
      <c r="GSW1" s="73"/>
      <c r="GSX1" s="73"/>
      <c r="GSY1" s="73"/>
      <c r="GSZ1" s="73"/>
      <c r="GTA1" s="73"/>
      <c r="GTB1" s="73"/>
      <c r="GTC1" s="73"/>
      <c r="GTD1" s="73"/>
      <c r="GTE1" s="73"/>
      <c r="GTF1" s="73"/>
      <c r="GTG1" s="73"/>
      <c r="GTH1" s="73"/>
      <c r="GTI1" s="73"/>
      <c r="GTJ1" s="73"/>
      <c r="GTK1" s="73"/>
      <c r="GTL1" s="73"/>
      <c r="GTM1" s="73"/>
      <c r="GTN1" s="73"/>
      <c r="GTO1" s="73"/>
      <c r="GTP1" s="73"/>
      <c r="GTQ1" s="73"/>
      <c r="GTR1" s="73"/>
      <c r="GTS1" s="73"/>
      <c r="GTT1" s="73"/>
      <c r="GTU1" s="73"/>
      <c r="GTV1" s="73"/>
      <c r="GTW1" s="73"/>
      <c r="GTX1" s="73"/>
      <c r="GTY1" s="73"/>
      <c r="GTZ1" s="73"/>
      <c r="GUA1" s="73"/>
      <c r="GUB1" s="73"/>
      <c r="GUC1" s="73"/>
      <c r="GUD1" s="73"/>
      <c r="GUE1" s="73"/>
      <c r="GUF1" s="73"/>
      <c r="GUG1" s="73"/>
      <c r="GUH1" s="73"/>
      <c r="GUI1" s="73"/>
      <c r="GUJ1" s="73"/>
      <c r="GUK1" s="73"/>
      <c r="GUL1" s="73"/>
      <c r="GUM1" s="73"/>
      <c r="GUN1" s="73"/>
      <c r="GUO1" s="73"/>
      <c r="GUP1" s="73"/>
      <c r="GUQ1" s="73"/>
      <c r="GUR1" s="73"/>
      <c r="GUS1" s="73"/>
      <c r="GUT1" s="73"/>
      <c r="GUU1" s="73"/>
      <c r="GUV1" s="73"/>
      <c r="GUW1" s="73"/>
      <c r="GUX1" s="73"/>
      <c r="GUY1" s="73"/>
      <c r="GUZ1" s="73"/>
      <c r="GVA1" s="73"/>
      <c r="GVB1" s="73"/>
      <c r="GVC1" s="73"/>
      <c r="GVD1" s="73"/>
      <c r="GVE1" s="73"/>
      <c r="GVF1" s="73"/>
      <c r="GVG1" s="73"/>
      <c r="GVH1" s="73"/>
      <c r="GVI1" s="73"/>
      <c r="GVJ1" s="73"/>
      <c r="GVK1" s="73"/>
      <c r="GVL1" s="73"/>
      <c r="GVM1" s="73"/>
      <c r="GVN1" s="73"/>
      <c r="GVO1" s="73"/>
      <c r="GVP1" s="73"/>
      <c r="GVQ1" s="73"/>
      <c r="GVR1" s="73"/>
      <c r="GVS1" s="73"/>
      <c r="GVT1" s="73"/>
      <c r="GVU1" s="73"/>
      <c r="GVV1" s="73"/>
      <c r="GVW1" s="73"/>
      <c r="GVX1" s="73"/>
      <c r="GVY1" s="73"/>
      <c r="GVZ1" s="73"/>
      <c r="GWA1" s="73"/>
      <c r="GWB1" s="73"/>
      <c r="GWC1" s="73"/>
      <c r="GWD1" s="73"/>
      <c r="GWE1" s="73"/>
      <c r="GWF1" s="73"/>
      <c r="GWG1" s="73"/>
      <c r="GWH1" s="73"/>
      <c r="GWI1" s="73"/>
      <c r="GWJ1" s="73"/>
      <c r="GWK1" s="73"/>
      <c r="GWL1" s="73"/>
      <c r="GWM1" s="73"/>
      <c r="GWN1" s="73"/>
      <c r="GWO1" s="73"/>
      <c r="GWP1" s="73"/>
      <c r="GWQ1" s="73"/>
      <c r="GWR1" s="73"/>
      <c r="GWS1" s="73"/>
      <c r="GWT1" s="73"/>
      <c r="GWU1" s="73"/>
      <c r="GWV1" s="73"/>
      <c r="GWW1" s="73"/>
      <c r="GWX1" s="73"/>
      <c r="GWY1" s="73"/>
      <c r="GWZ1" s="73"/>
      <c r="GXA1" s="73"/>
      <c r="GXB1" s="73"/>
      <c r="GXC1" s="73"/>
      <c r="GXD1" s="73"/>
      <c r="GXE1" s="73"/>
      <c r="GXF1" s="73"/>
      <c r="GXG1" s="73"/>
      <c r="GXH1" s="73"/>
      <c r="GXI1" s="73"/>
      <c r="GXJ1" s="73"/>
      <c r="GXK1" s="73"/>
      <c r="GXL1" s="73"/>
      <c r="GXM1" s="73"/>
      <c r="GXN1" s="73"/>
      <c r="GXO1" s="73"/>
      <c r="GXP1" s="73"/>
      <c r="GXQ1" s="73"/>
      <c r="GXR1" s="73"/>
      <c r="GXS1" s="73"/>
      <c r="GXT1" s="73"/>
      <c r="GXU1" s="73"/>
      <c r="GXV1" s="73"/>
      <c r="GXW1" s="73"/>
      <c r="GXX1" s="73"/>
      <c r="GXY1" s="73"/>
      <c r="GXZ1" s="73"/>
      <c r="GYA1" s="73"/>
      <c r="GYB1" s="73"/>
      <c r="GYC1" s="73"/>
      <c r="GYD1" s="73"/>
      <c r="GYE1" s="73"/>
      <c r="GYF1" s="73"/>
      <c r="GYG1" s="73"/>
      <c r="GYH1" s="73"/>
      <c r="GYI1" s="73"/>
      <c r="GYJ1" s="73"/>
      <c r="GYK1" s="73"/>
      <c r="GYL1" s="73"/>
      <c r="GYM1" s="73"/>
      <c r="GYN1" s="73"/>
      <c r="GYO1" s="73"/>
      <c r="GYP1" s="73"/>
      <c r="GYQ1" s="73"/>
      <c r="GYR1" s="73"/>
      <c r="GYS1" s="73"/>
      <c r="GYT1" s="73"/>
      <c r="GYU1" s="73"/>
      <c r="GYV1" s="73"/>
      <c r="GYW1" s="73"/>
      <c r="GYX1" s="73"/>
      <c r="GYY1" s="73"/>
      <c r="GYZ1" s="73"/>
      <c r="GZA1" s="73"/>
      <c r="GZB1" s="73"/>
      <c r="GZC1" s="73"/>
      <c r="GZD1" s="73"/>
      <c r="GZE1" s="73"/>
      <c r="GZF1" s="73"/>
      <c r="GZG1" s="73"/>
      <c r="GZH1" s="73"/>
      <c r="GZI1" s="73"/>
      <c r="GZJ1" s="73"/>
      <c r="GZK1" s="73"/>
      <c r="GZL1" s="73"/>
      <c r="GZM1" s="73"/>
      <c r="GZN1" s="73"/>
      <c r="GZO1" s="73"/>
      <c r="GZP1" s="73"/>
      <c r="GZQ1" s="73"/>
      <c r="GZR1" s="73"/>
      <c r="GZS1" s="73"/>
      <c r="GZT1" s="73"/>
      <c r="GZU1" s="73"/>
      <c r="GZV1" s="73"/>
      <c r="GZW1" s="73"/>
      <c r="GZX1" s="73"/>
      <c r="GZY1" s="73"/>
      <c r="GZZ1" s="73"/>
      <c r="HAA1" s="73"/>
      <c r="HAB1" s="73"/>
      <c r="HAC1" s="73"/>
      <c r="HAD1" s="73"/>
      <c r="HAE1" s="73"/>
      <c r="HAF1" s="73"/>
      <c r="HAG1" s="73"/>
      <c r="HAH1" s="73"/>
      <c r="HAI1" s="73"/>
      <c r="HAJ1" s="73"/>
      <c r="HAK1" s="73"/>
      <c r="HAL1" s="73"/>
      <c r="HAM1" s="73"/>
      <c r="HAN1" s="73"/>
      <c r="HAO1" s="73"/>
      <c r="HAP1" s="73"/>
      <c r="HAQ1" s="73"/>
      <c r="HAR1" s="73"/>
      <c r="HAS1" s="73"/>
      <c r="HAT1" s="73"/>
      <c r="HAU1" s="73"/>
      <c r="HAV1" s="73"/>
      <c r="HAW1" s="73"/>
      <c r="HAX1" s="73"/>
      <c r="HAY1" s="73"/>
      <c r="HAZ1" s="73"/>
      <c r="HBA1" s="73"/>
      <c r="HBB1" s="73"/>
      <c r="HBC1" s="73"/>
      <c r="HBD1" s="73"/>
      <c r="HBE1" s="73"/>
      <c r="HBF1" s="73"/>
      <c r="HBG1" s="73"/>
      <c r="HBH1" s="73"/>
      <c r="HBI1" s="73"/>
      <c r="HBJ1" s="73"/>
      <c r="HBK1" s="73"/>
      <c r="HBL1" s="73"/>
      <c r="HBM1" s="73"/>
      <c r="HBN1" s="73"/>
      <c r="HBO1" s="73"/>
      <c r="HBP1" s="73"/>
      <c r="HBQ1" s="73"/>
      <c r="HBR1" s="73"/>
      <c r="HBS1" s="73"/>
      <c r="HBT1" s="73"/>
      <c r="HBU1" s="73"/>
      <c r="HBV1" s="73"/>
      <c r="HBW1" s="73"/>
      <c r="HBX1" s="73"/>
      <c r="HBY1" s="73"/>
      <c r="HBZ1" s="73"/>
      <c r="HCA1" s="73"/>
      <c r="HCB1" s="73"/>
      <c r="HCC1" s="73"/>
      <c r="HCD1" s="73"/>
      <c r="HCE1" s="73"/>
      <c r="HCF1" s="73"/>
      <c r="HCG1" s="73"/>
      <c r="HCH1" s="73"/>
      <c r="HCI1" s="73"/>
      <c r="HCJ1" s="73"/>
      <c r="HCK1" s="73"/>
      <c r="HCL1" s="73"/>
      <c r="HCM1" s="73"/>
      <c r="HCN1" s="73"/>
      <c r="HCO1" s="73"/>
      <c r="HCP1" s="73"/>
      <c r="HCQ1" s="73"/>
      <c r="HCR1" s="73"/>
      <c r="HCS1" s="73"/>
      <c r="HCT1" s="73"/>
      <c r="HCU1" s="73"/>
      <c r="HCV1" s="73"/>
      <c r="HCW1" s="73"/>
      <c r="HCX1" s="73"/>
      <c r="HCY1" s="73"/>
      <c r="HCZ1" s="73"/>
      <c r="HDA1" s="73"/>
      <c r="HDB1" s="73"/>
      <c r="HDC1" s="73"/>
      <c r="HDD1" s="73"/>
      <c r="HDE1" s="73"/>
      <c r="HDF1" s="73"/>
      <c r="HDG1" s="73"/>
      <c r="HDH1" s="73"/>
      <c r="HDI1" s="73"/>
      <c r="HDJ1" s="73"/>
      <c r="HDK1" s="73"/>
      <c r="HDL1" s="73"/>
      <c r="HDM1" s="73"/>
      <c r="HDN1" s="73"/>
      <c r="HDO1" s="73"/>
      <c r="HDP1" s="73"/>
      <c r="HDQ1" s="73"/>
      <c r="HDR1" s="73"/>
      <c r="HDS1" s="73"/>
      <c r="HDT1" s="73"/>
      <c r="HDU1" s="73"/>
      <c r="HDV1" s="73"/>
      <c r="HDW1" s="73"/>
      <c r="HDX1" s="73"/>
      <c r="HDY1" s="73"/>
      <c r="HDZ1" s="73"/>
      <c r="HEA1" s="73"/>
      <c r="HEB1" s="73"/>
      <c r="HEC1" s="73"/>
      <c r="HED1" s="73"/>
      <c r="HEE1" s="73"/>
      <c r="HEF1" s="73"/>
      <c r="HEG1" s="73"/>
      <c r="HEH1" s="73"/>
      <c r="HEI1" s="73"/>
      <c r="HEJ1" s="73"/>
      <c r="HEK1" s="73"/>
      <c r="HEL1" s="73"/>
      <c r="HEM1" s="73"/>
      <c r="HEN1" s="73"/>
      <c r="HEO1" s="73"/>
      <c r="HEP1" s="73"/>
      <c r="HEQ1" s="73"/>
      <c r="HER1" s="73"/>
      <c r="HES1" s="73"/>
      <c r="HET1" s="73"/>
      <c r="HEU1" s="73"/>
      <c r="HEV1" s="73"/>
      <c r="HEW1" s="73"/>
      <c r="HEX1" s="73"/>
      <c r="HEY1" s="73"/>
      <c r="HEZ1" s="73"/>
      <c r="HFA1" s="73"/>
      <c r="HFB1" s="73"/>
      <c r="HFC1" s="73"/>
      <c r="HFD1" s="73"/>
      <c r="HFE1" s="73"/>
      <c r="HFF1" s="73"/>
      <c r="HFG1" s="73"/>
      <c r="HFH1" s="73"/>
      <c r="HFI1" s="73"/>
      <c r="HFJ1" s="73"/>
      <c r="HFK1" s="73"/>
      <c r="HFL1" s="73"/>
      <c r="HFM1" s="73"/>
      <c r="HFN1" s="73"/>
      <c r="HFO1" s="73"/>
      <c r="HFP1" s="73"/>
      <c r="HFQ1" s="73"/>
      <c r="HFR1" s="73"/>
      <c r="HFS1" s="73"/>
      <c r="HFT1" s="73"/>
      <c r="HFU1" s="73"/>
      <c r="HFV1" s="73"/>
      <c r="HFW1" s="73"/>
      <c r="HFX1" s="73"/>
      <c r="HFY1" s="73"/>
      <c r="HFZ1" s="73"/>
      <c r="HGA1" s="73"/>
      <c r="HGB1" s="73"/>
      <c r="HGC1" s="73"/>
      <c r="HGD1" s="73"/>
      <c r="HGE1" s="73"/>
      <c r="HGF1" s="73"/>
      <c r="HGG1" s="73"/>
      <c r="HGH1" s="73"/>
      <c r="HGI1" s="73"/>
      <c r="HGJ1" s="73"/>
      <c r="HGK1" s="73"/>
      <c r="HGL1" s="73"/>
      <c r="HGM1" s="73"/>
      <c r="HGN1" s="73"/>
      <c r="HGO1" s="73"/>
      <c r="HGP1" s="73"/>
      <c r="HGQ1" s="73"/>
      <c r="HGR1" s="73"/>
      <c r="HGS1" s="73"/>
      <c r="HGT1" s="73"/>
      <c r="HGU1" s="73"/>
      <c r="HGV1" s="73"/>
      <c r="HGW1" s="73"/>
      <c r="HGX1" s="73"/>
      <c r="HGY1" s="73"/>
      <c r="HGZ1" s="73"/>
      <c r="HHA1" s="73"/>
      <c r="HHB1" s="73"/>
      <c r="HHC1" s="73"/>
      <c r="HHD1" s="73"/>
      <c r="HHE1" s="73"/>
      <c r="HHF1" s="73"/>
      <c r="HHG1" s="73"/>
      <c r="HHH1" s="73"/>
      <c r="HHI1" s="73"/>
      <c r="HHJ1" s="73"/>
      <c r="HHK1" s="73"/>
      <c r="HHL1" s="73"/>
      <c r="HHM1" s="73"/>
      <c r="HHN1" s="73"/>
      <c r="HHO1" s="73"/>
      <c r="HHP1" s="73"/>
      <c r="HHQ1" s="73"/>
      <c r="HHR1" s="73"/>
      <c r="HHS1" s="73"/>
      <c r="HHT1" s="73"/>
      <c r="HHU1" s="73"/>
      <c r="HHV1" s="73"/>
      <c r="HHW1" s="73"/>
      <c r="HHX1" s="73"/>
      <c r="HHY1" s="73"/>
      <c r="HHZ1" s="73"/>
      <c r="HIA1" s="73"/>
      <c r="HIB1" s="73"/>
      <c r="HIC1" s="73"/>
      <c r="HID1" s="73"/>
      <c r="HIE1" s="73"/>
      <c r="HIF1" s="73"/>
      <c r="HIG1" s="73"/>
      <c r="HIH1" s="73"/>
      <c r="HII1" s="73"/>
      <c r="HIJ1" s="73"/>
      <c r="HIK1" s="73"/>
      <c r="HIL1" s="73"/>
      <c r="HIM1" s="73"/>
      <c r="HIN1" s="73"/>
      <c r="HIO1" s="73"/>
      <c r="HIP1" s="73"/>
      <c r="HIQ1" s="73"/>
      <c r="HIR1" s="73"/>
      <c r="HIS1" s="73"/>
      <c r="HIT1" s="73"/>
      <c r="HIU1" s="73"/>
      <c r="HIV1" s="73"/>
      <c r="HIW1" s="73"/>
      <c r="HIX1" s="73"/>
      <c r="HIY1" s="73"/>
      <c r="HIZ1" s="73"/>
      <c r="HJA1" s="73"/>
      <c r="HJB1" s="73"/>
      <c r="HJC1" s="73"/>
      <c r="HJD1" s="73"/>
      <c r="HJE1" s="73"/>
      <c r="HJF1" s="73"/>
      <c r="HJG1" s="73"/>
      <c r="HJH1" s="73"/>
      <c r="HJI1" s="73"/>
      <c r="HJJ1" s="73"/>
      <c r="HJK1" s="73"/>
      <c r="HJL1" s="73"/>
      <c r="HJM1" s="73"/>
      <c r="HJN1" s="73"/>
      <c r="HJO1" s="73"/>
      <c r="HJP1" s="73"/>
      <c r="HJQ1" s="73"/>
      <c r="HJR1" s="73"/>
      <c r="HJS1" s="73"/>
      <c r="HJT1" s="73"/>
      <c r="HJU1" s="73"/>
      <c r="HJV1" s="73"/>
      <c r="HJW1" s="73"/>
      <c r="HJX1" s="73"/>
      <c r="HJY1" s="73"/>
      <c r="HJZ1" s="73"/>
      <c r="HKA1" s="73"/>
      <c r="HKB1" s="73"/>
      <c r="HKC1" s="73"/>
      <c r="HKD1" s="73"/>
      <c r="HKE1" s="73"/>
      <c r="HKF1" s="73"/>
      <c r="HKG1" s="73"/>
      <c r="HKH1" s="73"/>
      <c r="HKI1" s="73"/>
      <c r="HKJ1" s="73"/>
      <c r="HKK1" s="73"/>
      <c r="HKL1" s="73"/>
      <c r="HKM1" s="73"/>
      <c r="HKN1" s="73"/>
      <c r="HKO1" s="73"/>
      <c r="HKP1" s="73"/>
      <c r="HKQ1" s="73"/>
      <c r="HKR1" s="73"/>
      <c r="HKS1" s="73"/>
      <c r="HKT1" s="73"/>
      <c r="HKU1" s="73"/>
      <c r="HKV1" s="73"/>
      <c r="HKW1" s="73"/>
      <c r="HKX1" s="73"/>
      <c r="HKY1" s="73"/>
      <c r="HKZ1" s="73"/>
      <c r="HLA1" s="73"/>
      <c r="HLB1" s="73"/>
      <c r="HLC1" s="73"/>
      <c r="HLD1" s="73"/>
      <c r="HLE1" s="73"/>
      <c r="HLF1" s="73"/>
      <c r="HLG1" s="73"/>
      <c r="HLH1" s="73"/>
      <c r="HLI1" s="73"/>
      <c r="HLJ1" s="73"/>
      <c r="HLK1" s="73"/>
      <c r="HLL1" s="73"/>
      <c r="HLM1" s="73"/>
      <c r="HLN1" s="73"/>
      <c r="HLO1" s="73"/>
      <c r="HLP1" s="73"/>
      <c r="HLQ1" s="73"/>
      <c r="HLR1" s="73"/>
      <c r="HLS1" s="73"/>
      <c r="HLT1" s="73"/>
      <c r="HLU1" s="73"/>
      <c r="HLV1" s="73"/>
      <c r="HLW1" s="73"/>
      <c r="HLX1" s="73"/>
      <c r="HLY1" s="73"/>
      <c r="HLZ1" s="73"/>
      <c r="HMA1" s="73"/>
      <c r="HMB1" s="73"/>
      <c r="HMC1" s="73"/>
      <c r="HMD1" s="73"/>
      <c r="HME1" s="73"/>
      <c r="HMF1" s="73"/>
      <c r="HMG1" s="73"/>
      <c r="HMH1" s="73"/>
      <c r="HMI1" s="73"/>
      <c r="HMJ1" s="73"/>
      <c r="HMK1" s="73"/>
      <c r="HML1" s="73"/>
      <c r="HMM1" s="73"/>
      <c r="HMN1" s="73"/>
      <c r="HMO1" s="73"/>
      <c r="HMP1" s="73"/>
      <c r="HMQ1" s="73"/>
      <c r="HMR1" s="73"/>
      <c r="HMS1" s="73"/>
      <c r="HMT1" s="73"/>
      <c r="HMU1" s="73"/>
      <c r="HMV1" s="73"/>
      <c r="HMW1" s="73"/>
      <c r="HMX1" s="73"/>
      <c r="HMY1" s="73"/>
      <c r="HMZ1" s="73"/>
      <c r="HNA1" s="73"/>
      <c r="HNB1" s="73"/>
      <c r="HNC1" s="73"/>
      <c r="HND1" s="73"/>
      <c r="HNE1" s="73"/>
      <c r="HNF1" s="73"/>
      <c r="HNG1" s="73"/>
      <c r="HNH1" s="73"/>
      <c r="HNI1" s="73"/>
      <c r="HNJ1" s="73"/>
      <c r="HNK1" s="73"/>
      <c r="HNL1" s="73"/>
      <c r="HNM1" s="73"/>
      <c r="HNN1" s="73"/>
      <c r="HNO1" s="73"/>
      <c r="HNP1" s="73"/>
      <c r="HNQ1" s="73"/>
      <c r="HNR1" s="73"/>
      <c r="HNS1" s="73"/>
      <c r="HNT1" s="73"/>
      <c r="HNU1" s="73"/>
      <c r="HNV1" s="73"/>
      <c r="HNW1" s="73"/>
      <c r="HNX1" s="73"/>
      <c r="HNY1" s="73"/>
      <c r="HNZ1" s="73"/>
      <c r="HOA1" s="73"/>
      <c r="HOB1" s="73"/>
      <c r="HOC1" s="73"/>
      <c r="HOD1" s="73"/>
      <c r="HOE1" s="73"/>
      <c r="HOF1" s="73"/>
      <c r="HOG1" s="73"/>
      <c r="HOH1" s="73"/>
      <c r="HOI1" s="73"/>
      <c r="HOJ1" s="73"/>
      <c r="HOK1" s="73"/>
      <c r="HOL1" s="73"/>
      <c r="HOM1" s="73"/>
      <c r="HON1" s="73"/>
      <c r="HOO1" s="73"/>
      <c r="HOP1" s="73"/>
      <c r="HOQ1" s="73"/>
      <c r="HOR1" s="73"/>
      <c r="HOS1" s="73"/>
      <c r="HOT1" s="73"/>
      <c r="HOU1" s="73"/>
      <c r="HOV1" s="73"/>
      <c r="HOW1" s="73"/>
      <c r="HOX1" s="73"/>
      <c r="HOY1" s="73"/>
      <c r="HOZ1" s="73"/>
      <c r="HPA1" s="73"/>
      <c r="HPB1" s="73"/>
      <c r="HPC1" s="73"/>
      <c r="HPD1" s="73"/>
      <c r="HPE1" s="73"/>
      <c r="HPF1" s="73"/>
      <c r="HPG1" s="73"/>
      <c r="HPH1" s="73"/>
      <c r="HPI1" s="73"/>
      <c r="HPJ1" s="73"/>
      <c r="HPK1" s="73"/>
      <c r="HPL1" s="73"/>
      <c r="HPM1" s="73"/>
      <c r="HPN1" s="73"/>
      <c r="HPO1" s="73"/>
      <c r="HPP1" s="73"/>
      <c r="HPQ1" s="73"/>
      <c r="HPR1" s="73"/>
      <c r="HPS1" s="73"/>
      <c r="HPT1" s="73"/>
      <c r="HPU1" s="73"/>
      <c r="HPV1" s="73"/>
      <c r="HPW1" s="73"/>
      <c r="HPX1" s="73"/>
      <c r="HPY1" s="73"/>
      <c r="HPZ1" s="73"/>
      <c r="HQA1" s="73"/>
      <c r="HQB1" s="73"/>
      <c r="HQC1" s="73"/>
      <c r="HQD1" s="73"/>
      <c r="HQE1" s="73"/>
      <c r="HQF1" s="73"/>
      <c r="HQG1" s="73"/>
      <c r="HQH1" s="73"/>
      <c r="HQI1" s="73"/>
      <c r="HQJ1" s="73"/>
      <c r="HQK1" s="73"/>
      <c r="HQL1" s="73"/>
      <c r="HQM1" s="73"/>
      <c r="HQN1" s="73"/>
      <c r="HQO1" s="73"/>
      <c r="HQP1" s="73"/>
      <c r="HQQ1" s="73"/>
      <c r="HQR1" s="73"/>
      <c r="HQS1" s="73"/>
      <c r="HQT1" s="73"/>
      <c r="HQU1" s="73"/>
      <c r="HQV1" s="73"/>
      <c r="HQW1" s="73"/>
      <c r="HQX1" s="73"/>
      <c r="HQY1" s="73"/>
      <c r="HQZ1" s="73"/>
      <c r="HRA1" s="73"/>
      <c r="HRB1" s="73"/>
      <c r="HRC1" s="73"/>
      <c r="HRD1" s="73"/>
      <c r="HRE1" s="73"/>
      <c r="HRF1" s="73"/>
      <c r="HRG1" s="73"/>
      <c r="HRH1" s="73"/>
      <c r="HRI1" s="73"/>
      <c r="HRJ1" s="73"/>
      <c r="HRK1" s="73"/>
      <c r="HRL1" s="73"/>
      <c r="HRM1" s="73"/>
      <c r="HRN1" s="73"/>
      <c r="HRO1" s="73"/>
      <c r="HRP1" s="73"/>
      <c r="HRQ1" s="73"/>
      <c r="HRR1" s="73"/>
      <c r="HRS1" s="73"/>
      <c r="HRT1" s="73"/>
      <c r="HRU1" s="73"/>
      <c r="HRV1" s="73"/>
      <c r="HRW1" s="73"/>
      <c r="HRX1" s="73"/>
      <c r="HRY1" s="73"/>
      <c r="HRZ1" s="73"/>
      <c r="HSA1" s="73"/>
      <c r="HSB1" s="73"/>
      <c r="HSC1" s="73"/>
      <c r="HSD1" s="73"/>
      <c r="HSE1" s="73"/>
      <c r="HSF1" s="73"/>
      <c r="HSG1" s="73"/>
      <c r="HSH1" s="73"/>
      <c r="HSI1" s="73"/>
      <c r="HSJ1" s="73"/>
      <c r="HSK1" s="73"/>
      <c r="HSL1" s="73"/>
      <c r="HSM1" s="73"/>
      <c r="HSN1" s="73"/>
      <c r="HSO1" s="73"/>
      <c r="HSP1" s="73"/>
      <c r="HSQ1" s="73"/>
      <c r="HSR1" s="73"/>
      <c r="HSS1" s="73"/>
      <c r="HST1" s="73"/>
      <c r="HSU1" s="73"/>
      <c r="HSV1" s="73"/>
      <c r="HSW1" s="73"/>
      <c r="HSX1" s="73"/>
      <c r="HSY1" s="73"/>
      <c r="HSZ1" s="73"/>
      <c r="HTA1" s="73"/>
      <c r="HTB1" s="73"/>
      <c r="HTC1" s="73"/>
      <c r="HTD1" s="73"/>
      <c r="HTE1" s="73"/>
      <c r="HTF1" s="73"/>
      <c r="HTG1" s="73"/>
      <c r="HTH1" s="73"/>
      <c r="HTI1" s="73"/>
      <c r="HTJ1" s="73"/>
      <c r="HTK1" s="73"/>
      <c r="HTL1" s="73"/>
      <c r="HTM1" s="73"/>
      <c r="HTN1" s="73"/>
      <c r="HTO1" s="73"/>
      <c r="HTP1" s="73"/>
      <c r="HTQ1" s="73"/>
      <c r="HTR1" s="73"/>
      <c r="HTS1" s="73"/>
      <c r="HTT1" s="73"/>
      <c r="HTU1" s="73"/>
      <c r="HTV1" s="73"/>
      <c r="HTW1" s="73"/>
      <c r="HTX1" s="73"/>
      <c r="HTY1" s="73"/>
      <c r="HTZ1" s="73"/>
      <c r="HUA1" s="73"/>
      <c r="HUB1" s="73"/>
      <c r="HUC1" s="73"/>
      <c r="HUD1" s="73"/>
      <c r="HUE1" s="73"/>
      <c r="HUF1" s="73"/>
      <c r="HUG1" s="73"/>
      <c r="HUH1" s="73"/>
      <c r="HUI1" s="73"/>
      <c r="HUJ1" s="73"/>
      <c r="HUK1" s="73"/>
      <c r="HUL1" s="73"/>
      <c r="HUM1" s="73"/>
      <c r="HUN1" s="73"/>
      <c r="HUO1" s="73"/>
      <c r="HUP1" s="73"/>
      <c r="HUQ1" s="73"/>
      <c r="HUR1" s="73"/>
      <c r="HUS1" s="73"/>
      <c r="HUT1" s="73"/>
      <c r="HUU1" s="73"/>
      <c r="HUV1" s="73"/>
      <c r="HUW1" s="73"/>
      <c r="HUX1" s="73"/>
      <c r="HUY1" s="73"/>
      <c r="HUZ1" s="73"/>
      <c r="HVA1" s="73"/>
      <c r="HVB1" s="73"/>
      <c r="HVC1" s="73"/>
      <c r="HVD1" s="73"/>
      <c r="HVE1" s="73"/>
      <c r="HVF1" s="73"/>
      <c r="HVG1" s="73"/>
      <c r="HVH1" s="73"/>
      <c r="HVI1" s="73"/>
      <c r="HVJ1" s="73"/>
      <c r="HVK1" s="73"/>
      <c r="HVL1" s="73"/>
      <c r="HVM1" s="73"/>
      <c r="HVN1" s="73"/>
      <c r="HVO1" s="73"/>
      <c r="HVP1" s="73"/>
      <c r="HVQ1" s="73"/>
      <c r="HVR1" s="73"/>
      <c r="HVS1" s="73"/>
      <c r="HVT1" s="73"/>
      <c r="HVU1" s="73"/>
      <c r="HVV1" s="73"/>
      <c r="HVW1" s="73"/>
      <c r="HVX1" s="73"/>
      <c r="HVY1" s="73"/>
      <c r="HVZ1" s="73"/>
      <c r="HWA1" s="73"/>
      <c r="HWB1" s="73"/>
      <c r="HWC1" s="73"/>
      <c r="HWD1" s="73"/>
      <c r="HWE1" s="73"/>
      <c r="HWF1" s="73"/>
      <c r="HWG1" s="73"/>
      <c r="HWH1" s="73"/>
      <c r="HWI1" s="73"/>
      <c r="HWJ1" s="73"/>
      <c r="HWK1" s="73"/>
      <c r="HWL1" s="73"/>
      <c r="HWM1" s="73"/>
      <c r="HWN1" s="73"/>
      <c r="HWO1" s="73"/>
      <c r="HWP1" s="73"/>
      <c r="HWQ1" s="73"/>
      <c r="HWR1" s="73"/>
      <c r="HWS1" s="73"/>
      <c r="HWT1" s="73"/>
      <c r="HWU1" s="73"/>
      <c r="HWV1" s="73"/>
      <c r="HWW1" s="73"/>
      <c r="HWX1" s="73"/>
      <c r="HWY1" s="73"/>
      <c r="HWZ1" s="73"/>
      <c r="HXA1" s="73"/>
      <c r="HXB1" s="73"/>
      <c r="HXC1" s="73"/>
      <c r="HXD1" s="73"/>
      <c r="HXE1" s="73"/>
      <c r="HXF1" s="73"/>
      <c r="HXG1" s="73"/>
      <c r="HXH1" s="73"/>
      <c r="HXI1" s="73"/>
      <c r="HXJ1" s="73"/>
      <c r="HXK1" s="73"/>
      <c r="HXL1" s="73"/>
      <c r="HXM1" s="73"/>
      <c r="HXN1" s="73"/>
      <c r="HXO1" s="73"/>
      <c r="HXP1" s="73"/>
      <c r="HXQ1" s="73"/>
      <c r="HXR1" s="73"/>
      <c r="HXS1" s="73"/>
      <c r="HXT1" s="73"/>
      <c r="HXU1" s="73"/>
      <c r="HXV1" s="73"/>
      <c r="HXW1" s="73"/>
      <c r="HXX1" s="73"/>
      <c r="HXY1" s="73"/>
      <c r="HXZ1" s="73"/>
      <c r="HYA1" s="73"/>
      <c r="HYB1" s="73"/>
      <c r="HYC1" s="73"/>
      <c r="HYD1" s="73"/>
      <c r="HYE1" s="73"/>
      <c r="HYF1" s="73"/>
      <c r="HYG1" s="73"/>
      <c r="HYH1" s="73"/>
      <c r="HYI1" s="73"/>
      <c r="HYJ1" s="73"/>
      <c r="HYK1" s="73"/>
      <c r="HYL1" s="73"/>
      <c r="HYM1" s="73"/>
      <c r="HYN1" s="73"/>
      <c r="HYO1" s="73"/>
      <c r="HYP1" s="73"/>
      <c r="HYQ1" s="73"/>
      <c r="HYR1" s="73"/>
      <c r="HYS1" s="73"/>
      <c r="HYT1" s="73"/>
      <c r="HYU1" s="73"/>
      <c r="HYV1" s="73"/>
      <c r="HYW1" s="73"/>
      <c r="HYX1" s="73"/>
      <c r="HYY1" s="73"/>
      <c r="HYZ1" s="73"/>
      <c r="HZA1" s="73"/>
      <c r="HZB1" s="73"/>
      <c r="HZC1" s="73"/>
      <c r="HZD1" s="73"/>
      <c r="HZE1" s="73"/>
      <c r="HZF1" s="73"/>
      <c r="HZG1" s="73"/>
      <c r="HZH1" s="73"/>
      <c r="HZI1" s="73"/>
      <c r="HZJ1" s="73"/>
      <c r="HZK1" s="73"/>
      <c r="HZL1" s="73"/>
      <c r="HZM1" s="73"/>
      <c r="HZN1" s="73"/>
      <c r="HZO1" s="73"/>
      <c r="HZP1" s="73"/>
      <c r="HZQ1" s="73"/>
      <c r="HZR1" s="73"/>
      <c r="HZS1" s="73"/>
      <c r="HZT1" s="73"/>
      <c r="HZU1" s="73"/>
      <c r="HZV1" s="73"/>
      <c r="HZW1" s="73"/>
      <c r="HZX1" s="73"/>
      <c r="HZY1" s="73"/>
      <c r="HZZ1" s="73"/>
      <c r="IAA1" s="73"/>
      <c r="IAB1" s="73"/>
      <c r="IAC1" s="73"/>
      <c r="IAD1" s="73"/>
      <c r="IAE1" s="73"/>
      <c r="IAF1" s="73"/>
      <c r="IAG1" s="73"/>
      <c r="IAH1" s="73"/>
      <c r="IAI1" s="73"/>
      <c r="IAJ1" s="73"/>
      <c r="IAK1" s="73"/>
      <c r="IAL1" s="73"/>
      <c r="IAM1" s="73"/>
      <c r="IAN1" s="73"/>
      <c r="IAO1" s="73"/>
      <c r="IAP1" s="73"/>
      <c r="IAQ1" s="73"/>
      <c r="IAR1" s="73"/>
      <c r="IAS1" s="73"/>
      <c r="IAT1" s="73"/>
      <c r="IAU1" s="73"/>
      <c r="IAV1" s="73"/>
      <c r="IAW1" s="73"/>
      <c r="IAX1" s="73"/>
      <c r="IAY1" s="73"/>
      <c r="IAZ1" s="73"/>
      <c r="IBA1" s="73"/>
      <c r="IBB1" s="73"/>
      <c r="IBC1" s="73"/>
      <c r="IBD1" s="73"/>
      <c r="IBE1" s="73"/>
      <c r="IBF1" s="73"/>
      <c r="IBG1" s="73"/>
      <c r="IBH1" s="73"/>
      <c r="IBI1" s="73"/>
      <c r="IBJ1" s="73"/>
      <c r="IBK1" s="73"/>
      <c r="IBL1" s="73"/>
      <c r="IBM1" s="73"/>
      <c r="IBN1" s="73"/>
      <c r="IBO1" s="73"/>
      <c r="IBP1" s="73"/>
      <c r="IBQ1" s="73"/>
      <c r="IBR1" s="73"/>
      <c r="IBS1" s="73"/>
      <c r="IBT1" s="73"/>
      <c r="IBU1" s="73"/>
      <c r="IBV1" s="73"/>
      <c r="IBW1" s="73"/>
      <c r="IBX1" s="73"/>
      <c r="IBY1" s="73"/>
      <c r="IBZ1" s="73"/>
      <c r="ICA1" s="73"/>
      <c r="ICB1" s="73"/>
      <c r="ICC1" s="73"/>
      <c r="ICD1" s="73"/>
      <c r="ICE1" s="73"/>
      <c r="ICF1" s="73"/>
      <c r="ICG1" s="73"/>
      <c r="ICH1" s="73"/>
      <c r="ICI1" s="73"/>
      <c r="ICJ1" s="73"/>
      <c r="ICK1" s="73"/>
      <c r="ICL1" s="73"/>
      <c r="ICM1" s="73"/>
      <c r="ICN1" s="73"/>
      <c r="ICO1" s="73"/>
      <c r="ICP1" s="73"/>
      <c r="ICQ1" s="73"/>
      <c r="ICR1" s="73"/>
      <c r="ICS1" s="73"/>
      <c r="ICT1" s="73"/>
      <c r="ICU1" s="73"/>
      <c r="ICV1" s="73"/>
      <c r="ICW1" s="73"/>
      <c r="ICX1" s="73"/>
      <c r="ICY1" s="73"/>
      <c r="ICZ1" s="73"/>
      <c r="IDA1" s="73"/>
      <c r="IDB1" s="73"/>
      <c r="IDC1" s="73"/>
      <c r="IDD1" s="73"/>
      <c r="IDE1" s="73"/>
      <c r="IDF1" s="73"/>
      <c r="IDG1" s="73"/>
      <c r="IDH1" s="73"/>
      <c r="IDI1" s="73"/>
      <c r="IDJ1" s="73"/>
      <c r="IDK1" s="73"/>
      <c r="IDL1" s="73"/>
      <c r="IDM1" s="73"/>
      <c r="IDN1" s="73"/>
      <c r="IDO1" s="73"/>
      <c r="IDP1" s="73"/>
      <c r="IDQ1" s="73"/>
      <c r="IDR1" s="73"/>
      <c r="IDS1" s="73"/>
      <c r="IDT1" s="73"/>
      <c r="IDU1" s="73"/>
      <c r="IDV1" s="73"/>
      <c r="IDW1" s="73"/>
      <c r="IDX1" s="73"/>
      <c r="IDY1" s="73"/>
      <c r="IDZ1" s="73"/>
      <c r="IEA1" s="73"/>
      <c r="IEB1" s="73"/>
      <c r="IEC1" s="73"/>
      <c r="IED1" s="73"/>
      <c r="IEE1" s="73"/>
      <c r="IEF1" s="73"/>
      <c r="IEG1" s="73"/>
      <c r="IEH1" s="73"/>
      <c r="IEI1" s="73"/>
      <c r="IEJ1" s="73"/>
      <c r="IEK1" s="73"/>
      <c r="IEL1" s="73"/>
      <c r="IEM1" s="73"/>
      <c r="IEN1" s="73"/>
      <c r="IEO1" s="73"/>
      <c r="IEP1" s="73"/>
      <c r="IEQ1" s="73"/>
      <c r="IER1" s="73"/>
      <c r="IES1" s="73"/>
      <c r="IET1" s="73"/>
      <c r="IEU1" s="73"/>
      <c r="IEV1" s="73"/>
      <c r="IEW1" s="73"/>
      <c r="IEX1" s="73"/>
      <c r="IEY1" s="73"/>
      <c r="IEZ1" s="73"/>
      <c r="IFA1" s="73"/>
      <c r="IFB1" s="73"/>
      <c r="IFC1" s="73"/>
      <c r="IFD1" s="73"/>
      <c r="IFE1" s="73"/>
      <c r="IFF1" s="73"/>
      <c r="IFG1" s="73"/>
      <c r="IFH1" s="73"/>
      <c r="IFI1" s="73"/>
      <c r="IFJ1" s="73"/>
      <c r="IFK1" s="73"/>
      <c r="IFL1" s="73"/>
      <c r="IFM1" s="73"/>
      <c r="IFN1" s="73"/>
      <c r="IFO1" s="73"/>
      <c r="IFP1" s="73"/>
      <c r="IFQ1" s="73"/>
      <c r="IFR1" s="73"/>
      <c r="IFS1" s="73"/>
      <c r="IFT1" s="73"/>
      <c r="IFU1" s="73"/>
      <c r="IFV1" s="73"/>
      <c r="IFW1" s="73"/>
      <c r="IFX1" s="73"/>
      <c r="IFY1" s="73"/>
      <c r="IFZ1" s="73"/>
      <c r="IGA1" s="73"/>
      <c r="IGB1" s="73"/>
      <c r="IGC1" s="73"/>
      <c r="IGD1" s="73"/>
      <c r="IGE1" s="73"/>
      <c r="IGF1" s="73"/>
      <c r="IGG1" s="73"/>
      <c r="IGH1" s="73"/>
      <c r="IGI1" s="73"/>
      <c r="IGJ1" s="73"/>
      <c r="IGK1" s="73"/>
      <c r="IGL1" s="73"/>
      <c r="IGM1" s="73"/>
      <c r="IGN1" s="73"/>
      <c r="IGO1" s="73"/>
      <c r="IGP1" s="73"/>
      <c r="IGQ1" s="73"/>
      <c r="IGR1" s="73"/>
      <c r="IGS1" s="73"/>
      <c r="IGT1" s="73"/>
      <c r="IGU1" s="73"/>
      <c r="IGV1" s="73"/>
      <c r="IGW1" s="73"/>
      <c r="IGX1" s="73"/>
      <c r="IGY1" s="73"/>
      <c r="IGZ1" s="73"/>
      <c r="IHA1" s="73"/>
      <c r="IHB1" s="73"/>
      <c r="IHC1" s="73"/>
      <c r="IHD1" s="73"/>
      <c r="IHE1" s="73"/>
      <c r="IHF1" s="73"/>
      <c r="IHG1" s="73"/>
      <c r="IHH1" s="73"/>
      <c r="IHI1" s="73"/>
      <c r="IHJ1" s="73"/>
      <c r="IHK1" s="73"/>
      <c r="IHL1" s="73"/>
      <c r="IHM1" s="73"/>
      <c r="IHN1" s="73"/>
      <c r="IHO1" s="73"/>
      <c r="IHP1" s="73"/>
      <c r="IHQ1" s="73"/>
      <c r="IHR1" s="73"/>
      <c r="IHS1" s="73"/>
      <c r="IHT1" s="73"/>
      <c r="IHU1" s="73"/>
      <c r="IHV1" s="73"/>
      <c r="IHW1" s="73"/>
      <c r="IHX1" s="73"/>
      <c r="IHY1" s="73"/>
      <c r="IHZ1" s="73"/>
      <c r="IIA1" s="73"/>
      <c r="IIB1" s="73"/>
      <c r="IIC1" s="73"/>
      <c r="IID1" s="73"/>
      <c r="IIE1" s="73"/>
      <c r="IIF1" s="73"/>
      <c r="IIG1" s="73"/>
      <c r="IIH1" s="73"/>
      <c r="III1" s="73"/>
      <c r="IIJ1" s="73"/>
      <c r="IIK1" s="73"/>
      <c r="IIL1" s="73"/>
      <c r="IIM1" s="73"/>
      <c r="IIN1" s="73"/>
      <c r="IIO1" s="73"/>
      <c r="IIP1" s="73"/>
      <c r="IIQ1" s="73"/>
      <c r="IIR1" s="73"/>
      <c r="IIS1" s="73"/>
      <c r="IIT1" s="73"/>
      <c r="IIU1" s="73"/>
      <c r="IIV1" s="73"/>
      <c r="IIW1" s="73"/>
      <c r="IIX1" s="73"/>
      <c r="IIY1" s="73"/>
      <c r="IIZ1" s="73"/>
      <c r="IJA1" s="73"/>
      <c r="IJB1" s="73"/>
      <c r="IJC1" s="73"/>
      <c r="IJD1" s="73"/>
      <c r="IJE1" s="73"/>
      <c r="IJF1" s="73"/>
      <c r="IJG1" s="73"/>
      <c r="IJH1" s="73"/>
      <c r="IJI1" s="73"/>
      <c r="IJJ1" s="73"/>
      <c r="IJK1" s="73"/>
      <c r="IJL1" s="73"/>
      <c r="IJM1" s="73"/>
      <c r="IJN1" s="73"/>
      <c r="IJO1" s="73"/>
      <c r="IJP1" s="73"/>
      <c r="IJQ1" s="73"/>
      <c r="IJR1" s="73"/>
      <c r="IJS1" s="73"/>
      <c r="IJT1" s="73"/>
      <c r="IJU1" s="73"/>
      <c r="IJV1" s="73"/>
      <c r="IJW1" s="73"/>
      <c r="IJX1" s="73"/>
      <c r="IJY1" s="73"/>
      <c r="IJZ1" s="73"/>
      <c r="IKA1" s="73"/>
      <c r="IKB1" s="73"/>
      <c r="IKC1" s="73"/>
      <c r="IKD1" s="73"/>
      <c r="IKE1" s="73"/>
      <c r="IKF1" s="73"/>
      <c r="IKG1" s="73"/>
      <c r="IKH1" s="73"/>
      <c r="IKI1" s="73"/>
      <c r="IKJ1" s="73"/>
      <c r="IKK1" s="73"/>
      <c r="IKL1" s="73"/>
      <c r="IKM1" s="73"/>
      <c r="IKN1" s="73"/>
      <c r="IKO1" s="73"/>
      <c r="IKP1" s="73"/>
      <c r="IKQ1" s="73"/>
      <c r="IKR1" s="73"/>
      <c r="IKS1" s="73"/>
      <c r="IKT1" s="73"/>
      <c r="IKU1" s="73"/>
      <c r="IKV1" s="73"/>
      <c r="IKW1" s="73"/>
      <c r="IKX1" s="73"/>
      <c r="IKY1" s="73"/>
      <c r="IKZ1" s="73"/>
      <c r="ILA1" s="73"/>
      <c r="ILB1" s="73"/>
      <c r="ILC1" s="73"/>
      <c r="ILD1" s="73"/>
      <c r="ILE1" s="73"/>
      <c r="ILF1" s="73"/>
      <c r="ILG1" s="73"/>
      <c r="ILH1" s="73"/>
      <c r="ILI1" s="73"/>
      <c r="ILJ1" s="73"/>
      <c r="ILK1" s="73"/>
      <c r="ILL1" s="73"/>
      <c r="ILM1" s="73"/>
      <c r="ILN1" s="73"/>
      <c r="ILO1" s="73"/>
      <c r="ILP1" s="73"/>
      <c r="ILQ1" s="73"/>
      <c r="ILR1" s="73"/>
      <c r="ILS1" s="73"/>
      <c r="ILT1" s="73"/>
      <c r="ILU1" s="73"/>
      <c r="ILV1" s="73"/>
      <c r="ILW1" s="73"/>
      <c r="ILX1" s="73"/>
      <c r="ILY1" s="73"/>
      <c r="ILZ1" s="73"/>
      <c r="IMA1" s="73"/>
      <c r="IMB1" s="73"/>
      <c r="IMC1" s="73"/>
      <c r="IMD1" s="73"/>
      <c r="IME1" s="73"/>
      <c r="IMF1" s="73"/>
      <c r="IMG1" s="73"/>
      <c r="IMH1" s="73"/>
      <c r="IMI1" s="73"/>
      <c r="IMJ1" s="73"/>
      <c r="IMK1" s="73"/>
      <c r="IML1" s="73"/>
      <c r="IMM1" s="73"/>
      <c r="IMN1" s="73"/>
      <c r="IMO1" s="73"/>
      <c r="IMP1" s="73"/>
      <c r="IMQ1" s="73"/>
      <c r="IMR1" s="73"/>
      <c r="IMS1" s="73"/>
      <c r="IMT1" s="73"/>
      <c r="IMU1" s="73"/>
      <c r="IMV1" s="73"/>
      <c r="IMW1" s="73"/>
      <c r="IMX1" s="73"/>
      <c r="IMY1" s="73"/>
      <c r="IMZ1" s="73"/>
      <c r="INA1" s="73"/>
      <c r="INB1" s="73"/>
      <c r="INC1" s="73"/>
      <c r="IND1" s="73"/>
      <c r="INE1" s="73"/>
      <c r="INF1" s="73"/>
      <c r="ING1" s="73"/>
      <c r="INH1" s="73"/>
      <c r="INI1" s="73"/>
      <c r="INJ1" s="73"/>
      <c r="INK1" s="73"/>
      <c r="INL1" s="73"/>
      <c r="INM1" s="73"/>
      <c r="INN1" s="73"/>
      <c r="INO1" s="73"/>
      <c r="INP1" s="73"/>
      <c r="INQ1" s="73"/>
      <c r="INR1" s="73"/>
      <c r="INS1" s="73"/>
      <c r="INT1" s="73"/>
      <c r="INU1" s="73"/>
      <c r="INV1" s="73"/>
      <c r="INW1" s="73"/>
      <c r="INX1" s="73"/>
      <c r="INY1" s="73"/>
      <c r="INZ1" s="73"/>
      <c r="IOA1" s="73"/>
      <c r="IOB1" s="73"/>
      <c r="IOC1" s="73"/>
      <c r="IOD1" s="73"/>
      <c r="IOE1" s="73"/>
      <c r="IOF1" s="73"/>
      <c r="IOG1" s="73"/>
      <c r="IOH1" s="73"/>
      <c r="IOI1" s="73"/>
      <c r="IOJ1" s="73"/>
      <c r="IOK1" s="73"/>
      <c r="IOL1" s="73"/>
      <c r="IOM1" s="73"/>
      <c r="ION1" s="73"/>
      <c r="IOO1" s="73"/>
      <c r="IOP1" s="73"/>
      <c r="IOQ1" s="73"/>
      <c r="IOR1" s="73"/>
      <c r="IOS1" s="73"/>
      <c r="IOT1" s="73"/>
      <c r="IOU1" s="73"/>
      <c r="IOV1" s="73"/>
      <c r="IOW1" s="73"/>
      <c r="IOX1" s="73"/>
      <c r="IOY1" s="73"/>
      <c r="IOZ1" s="73"/>
      <c r="IPA1" s="73"/>
      <c r="IPB1" s="73"/>
      <c r="IPC1" s="73"/>
      <c r="IPD1" s="73"/>
      <c r="IPE1" s="73"/>
      <c r="IPF1" s="73"/>
      <c r="IPG1" s="73"/>
      <c r="IPH1" s="73"/>
      <c r="IPI1" s="73"/>
      <c r="IPJ1" s="73"/>
      <c r="IPK1" s="73"/>
      <c r="IPL1" s="73"/>
      <c r="IPM1" s="73"/>
      <c r="IPN1" s="73"/>
      <c r="IPO1" s="73"/>
      <c r="IPP1" s="73"/>
      <c r="IPQ1" s="73"/>
      <c r="IPR1" s="73"/>
      <c r="IPS1" s="73"/>
      <c r="IPT1" s="73"/>
      <c r="IPU1" s="73"/>
      <c r="IPV1" s="73"/>
      <c r="IPW1" s="73"/>
      <c r="IPX1" s="73"/>
      <c r="IPY1" s="73"/>
      <c r="IPZ1" s="73"/>
      <c r="IQA1" s="73"/>
      <c r="IQB1" s="73"/>
      <c r="IQC1" s="73"/>
      <c r="IQD1" s="73"/>
      <c r="IQE1" s="73"/>
      <c r="IQF1" s="73"/>
      <c r="IQG1" s="73"/>
      <c r="IQH1" s="73"/>
      <c r="IQI1" s="73"/>
      <c r="IQJ1" s="73"/>
      <c r="IQK1" s="73"/>
      <c r="IQL1" s="73"/>
      <c r="IQM1" s="73"/>
      <c r="IQN1" s="73"/>
      <c r="IQO1" s="73"/>
      <c r="IQP1" s="73"/>
      <c r="IQQ1" s="73"/>
      <c r="IQR1" s="73"/>
      <c r="IQS1" s="73"/>
      <c r="IQT1" s="73"/>
      <c r="IQU1" s="73"/>
      <c r="IQV1" s="73"/>
      <c r="IQW1" s="73"/>
      <c r="IQX1" s="73"/>
      <c r="IQY1" s="73"/>
      <c r="IQZ1" s="73"/>
      <c r="IRA1" s="73"/>
      <c r="IRB1" s="73"/>
      <c r="IRC1" s="73"/>
      <c r="IRD1" s="73"/>
      <c r="IRE1" s="73"/>
      <c r="IRF1" s="73"/>
      <c r="IRG1" s="73"/>
      <c r="IRH1" s="73"/>
      <c r="IRI1" s="73"/>
      <c r="IRJ1" s="73"/>
      <c r="IRK1" s="73"/>
      <c r="IRL1" s="73"/>
      <c r="IRM1" s="73"/>
      <c r="IRN1" s="73"/>
      <c r="IRO1" s="73"/>
      <c r="IRP1" s="73"/>
      <c r="IRQ1" s="73"/>
      <c r="IRR1" s="73"/>
      <c r="IRS1" s="73"/>
      <c r="IRT1" s="73"/>
      <c r="IRU1" s="73"/>
      <c r="IRV1" s="73"/>
      <c r="IRW1" s="73"/>
      <c r="IRX1" s="73"/>
      <c r="IRY1" s="73"/>
      <c r="IRZ1" s="73"/>
      <c r="ISA1" s="73"/>
      <c r="ISB1" s="73"/>
      <c r="ISC1" s="73"/>
      <c r="ISD1" s="73"/>
      <c r="ISE1" s="73"/>
      <c r="ISF1" s="73"/>
      <c r="ISG1" s="73"/>
      <c r="ISH1" s="73"/>
      <c r="ISI1" s="73"/>
      <c r="ISJ1" s="73"/>
      <c r="ISK1" s="73"/>
      <c r="ISL1" s="73"/>
      <c r="ISM1" s="73"/>
      <c r="ISN1" s="73"/>
      <c r="ISO1" s="73"/>
      <c r="ISP1" s="73"/>
      <c r="ISQ1" s="73"/>
      <c r="ISR1" s="73"/>
      <c r="ISS1" s="73"/>
      <c r="IST1" s="73"/>
      <c r="ISU1" s="73"/>
      <c r="ISV1" s="73"/>
      <c r="ISW1" s="73"/>
      <c r="ISX1" s="73"/>
      <c r="ISY1" s="73"/>
      <c r="ISZ1" s="73"/>
      <c r="ITA1" s="73"/>
      <c r="ITB1" s="73"/>
      <c r="ITC1" s="73"/>
      <c r="ITD1" s="73"/>
      <c r="ITE1" s="73"/>
      <c r="ITF1" s="73"/>
      <c r="ITG1" s="73"/>
      <c r="ITH1" s="73"/>
      <c r="ITI1" s="73"/>
      <c r="ITJ1" s="73"/>
      <c r="ITK1" s="73"/>
      <c r="ITL1" s="73"/>
      <c r="ITM1" s="73"/>
      <c r="ITN1" s="73"/>
      <c r="ITO1" s="73"/>
      <c r="ITP1" s="73"/>
      <c r="ITQ1" s="73"/>
      <c r="ITR1" s="73"/>
      <c r="ITS1" s="73"/>
      <c r="ITT1" s="73"/>
      <c r="ITU1" s="73"/>
      <c r="ITV1" s="73"/>
      <c r="ITW1" s="73"/>
      <c r="ITX1" s="73"/>
      <c r="ITY1" s="73"/>
      <c r="ITZ1" s="73"/>
      <c r="IUA1" s="73"/>
      <c r="IUB1" s="73"/>
      <c r="IUC1" s="73"/>
      <c r="IUD1" s="73"/>
      <c r="IUE1" s="73"/>
      <c r="IUF1" s="73"/>
      <c r="IUG1" s="73"/>
      <c r="IUH1" s="73"/>
      <c r="IUI1" s="73"/>
      <c r="IUJ1" s="73"/>
      <c r="IUK1" s="73"/>
      <c r="IUL1" s="73"/>
      <c r="IUM1" s="73"/>
      <c r="IUN1" s="73"/>
      <c r="IUO1" s="73"/>
      <c r="IUP1" s="73"/>
      <c r="IUQ1" s="73"/>
      <c r="IUR1" s="73"/>
      <c r="IUS1" s="73"/>
      <c r="IUT1" s="73"/>
      <c r="IUU1" s="73"/>
      <c r="IUV1" s="73"/>
      <c r="IUW1" s="73"/>
      <c r="IUX1" s="73"/>
      <c r="IUY1" s="73"/>
      <c r="IUZ1" s="73"/>
      <c r="IVA1" s="73"/>
      <c r="IVB1" s="73"/>
      <c r="IVC1" s="73"/>
      <c r="IVD1" s="73"/>
      <c r="IVE1" s="73"/>
      <c r="IVF1" s="73"/>
      <c r="IVG1" s="73"/>
      <c r="IVH1" s="73"/>
      <c r="IVI1" s="73"/>
      <c r="IVJ1" s="73"/>
      <c r="IVK1" s="73"/>
      <c r="IVL1" s="73"/>
      <c r="IVM1" s="73"/>
      <c r="IVN1" s="73"/>
      <c r="IVO1" s="73"/>
      <c r="IVP1" s="73"/>
      <c r="IVQ1" s="73"/>
      <c r="IVR1" s="73"/>
      <c r="IVS1" s="73"/>
      <c r="IVT1" s="73"/>
      <c r="IVU1" s="73"/>
      <c r="IVV1" s="73"/>
      <c r="IVW1" s="73"/>
      <c r="IVX1" s="73"/>
      <c r="IVY1" s="73"/>
      <c r="IVZ1" s="73"/>
      <c r="IWA1" s="73"/>
      <c r="IWB1" s="73"/>
      <c r="IWC1" s="73"/>
      <c r="IWD1" s="73"/>
      <c r="IWE1" s="73"/>
      <c r="IWF1" s="73"/>
      <c r="IWG1" s="73"/>
      <c r="IWH1" s="73"/>
      <c r="IWI1" s="73"/>
      <c r="IWJ1" s="73"/>
      <c r="IWK1" s="73"/>
      <c r="IWL1" s="73"/>
      <c r="IWM1" s="73"/>
      <c r="IWN1" s="73"/>
      <c r="IWO1" s="73"/>
      <c r="IWP1" s="73"/>
      <c r="IWQ1" s="73"/>
      <c r="IWR1" s="73"/>
      <c r="IWS1" s="73"/>
      <c r="IWT1" s="73"/>
      <c r="IWU1" s="73"/>
      <c r="IWV1" s="73"/>
      <c r="IWW1" s="73"/>
      <c r="IWX1" s="73"/>
      <c r="IWY1" s="73"/>
      <c r="IWZ1" s="73"/>
      <c r="IXA1" s="73"/>
      <c r="IXB1" s="73"/>
      <c r="IXC1" s="73"/>
      <c r="IXD1" s="73"/>
      <c r="IXE1" s="73"/>
      <c r="IXF1" s="73"/>
      <c r="IXG1" s="73"/>
      <c r="IXH1" s="73"/>
      <c r="IXI1" s="73"/>
      <c r="IXJ1" s="73"/>
      <c r="IXK1" s="73"/>
      <c r="IXL1" s="73"/>
      <c r="IXM1" s="73"/>
      <c r="IXN1" s="73"/>
      <c r="IXO1" s="73"/>
      <c r="IXP1" s="73"/>
      <c r="IXQ1" s="73"/>
      <c r="IXR1" s="73"/>
      <c r="IXS1" s="73"/>
      <c r="IXT1" s="73"/>
      <c r="IXU1" s="73"/>
      <c r="IXV1" s="73"/>
      <c r="IXW1" s="73"/>
      <c r="IXX1" s="73"/>
      <c r="IXY1" s="73"/>
      <c r="IXZ1" s="73"/>
      <c r="IYA1" s="73"/>
      <c r="IYB1" s="73"/>
      <c r="IYC1" s="73"/>
      <c r="IYD1" s="73"/>
      <c r="IYE1" s="73"/>
      <c r="IYF1" s="73"/>
      <c r="IYG1" s="73"/>
      <c r="IYH1" s="73"/>
      <c r="IYI1" s="73"/>
      <c r="IYJ1" s="73"/>
      <c r="IYK1" s="73"/>
      <c r="IYL1" s="73"/>
      <c r="IYM1" s="73"/>
      <c r="IYN1" s="73"/>
      <c r="IYO1" s="73"/>
      <c r="IYP1" s="73"/>
      <c r="IYQ1" s="73"/>
      <c r="IYR1" s="73"/>
      <c r="IYS1" s="73"/>
      <c r="IYT1" s="73"/>
      <c r="IYU1" s="73"/>
      <c r="IYV1" s="73"/>
      <c r="IYW1" s="73"/>
      <c r="IYX1" s="73"/>
      <c r="IYY1" s="73"/>
      <c r="IYZ1" s="73"/>
      <c r="IZA1" s="73"/>
      <c r="IZB1" s="73"/>
      <c r="IZC1" s="73"/>
      <c r="IZD1" s="73"/>
      <c r="IZE1" s="73"/>
      <c r="IZF1" s="73"/>
      <c r="IZG1" s="73"/>
      <c r="IZH1" s="73"/>
      <c r="IZI1" s="73"/>
      <c r="IZJ1" s="73"/>
      <c r="IZK1" s="73"/>
      <c r="IZL1" s="73"/>
      <c r="IZM1" s="73"/>
      <c r="IZN1" s="73"/>
      <c r="IZO1" s="73"/>
      <c r="IZP1" s="73"/>
      <c r="IZQ1" s="73"/>
      <c r="IZR1" s="73"/>
      <c r="IZS1" s="73"/>
      <c r="IZT1" s="73"/>
      <c r="IZU1" s="73"/>
      <c r="IZV1" s="73"/>
      <c r="IZW1" s="73"/>
      <c r="IZX1" s="73"/>
      <c r="IZY1" s="73"/>
      <c r="IZZ1" s="73"/>
      <c r="JAA1" s="73"/>
      <c r="JAB1" s="73"/>
      <c r="JAC1" s="73"/>
      <c r="JAD1" s="73"/>
      <c r="JAE1" s="73"/>
      <c r="JAF1" s="73"/>
      <c r="JAG1" s="73"/>
      <c r="JAH1" s="73"/>
      <c r="JAI1" s="73"/>
      <c r="JAJ1" s="73"/>
      <c r="JAK1" s="73"/>
      <c r="JAL1" s="73"/>
      <c r="JAM1" s="73"/>
      <c r="JAN1" s="73"/>
      <c r="JAO1" s="73"/>
      <c r="JAP1" s="73"/>
      <c r="JAQ1" s="73"/>
      <c r="JAR1" s="73"/>
      <c r="JAS1" s="73"/>
      <c r="JAT1" s="73"/>
      <c r="JAU1" s="73"/>
      <c r="JAV1" s="73"/>
      <c r="JAW1" s="73"/>
      <c r="JAX1" s="73"/>
      <c r="JAY1" s="73"/>
      <c r="JAZ1" s="73"/>
      <c r="JBA1" s="73"/>
      <c r="JBB1" s="73"/>
      <c r="JBC1" s="73"/>
      <c r="JBD1" s="73"/>
      <c r="JBE1" s="73"/>
      <c r="JBF1" s="73"/>
      <c r="JBG1" s="73"/>
      <c r="JBH1" s="73"/>
      <c r="JBI1" s="73"/>
      <c r="JBJ1" s="73"/>
      <c r="JBK1" s="73"/>
      <c r="JBL1" s="73"/>
      <c r="JBM1" s="73"/>
      <c r="JBN1" s="73"/>
      <c r="JBO1" s="73"/>
      <c r="JBP1" s="73"/>
      <c r="JBQ1" s="73"/>
      <c r="JBR1" s="73"/>
      <c r="JBS1" s="73"/>
      <c r="JBT1" s="73"/>
      <c r="JBU1" s="73"/>
      <c r="JBV1" s="73"/>
      <c r="JBW1" s="73"/>
      <c r="JBX1" s="73"/>
      <c r="JBY1" s="73"/>
      <c r="JBZ1" s="73"/>
      <c r="JCA1" s="73"/>
      <c r="JCB1" s="73"/>
      <c r="JCC1" s="73"/>
      <c r="JCD1" s="73"/>
      <c r="JCE1" s="73"/>
      <c r="JCF1" s="73"/>
      <c r="JCG1" s="73"/>
      <c r="JCH1" s="73"/>
      <c r="JCI1" s="73"/>
      <c r="JCJ1" s="73"/>
      <c r="JCK1" s="73"/>
      <c r="JCL1" s="73"/>
      <c r="JCM1" s="73"/>
      <c r="JCN1" s="73"/>
      <c r="JCO1" s="73"/>
      <c r="JCP1" s="73"/>
      <c r="JCQ1" s="73"/>
      <c r="JCR1" s="73"/>
      <c r="JCS1" s="73"/>
      <c r="JCT1" s="73"/>
      <c r="JCU1" s="73"/>
      <c r="JCV1" s="73"/>
      <c r="JCW1" s="73"/>
      <c r="JCX1" s="73"/>
      <c r="JCY1" s="73"/>
      <c r="JCZ1" s="73"/>
      <c r="JDA1" s="73"/>
      <c r="JDB1" s="73"/>
      <c r="JDC1" s="73"/>
      <c r="JDD1" s="73"/>
      <c r="JDE1" s="73"/>
      <c r="JDF1" s="73"/>
      <c r="JDG1" s="73"/>
      <c r="JDH1" s="73"/>
      <c r="JDI1" s="73"/>
      <c r="JDJ1" s="73"/>
      <c r="JDK1" s="73"/>
      <c r="JDL1" s="73"/>
      <c r="JDM1" s="73"/>
      <c r="JDN1" s="73"/>
      <c r="JDO1" s="73"/>
      <c r="JDP1" s="73"/>
      <c r="JDQ1" s="73"/>
      <c r="JDR1" s="73"/>
      <c r="JDS1" s="73"/>
      <c r="JDT1" s="73"/>
      <c r="JDU1" s="73"/>
      <c r="JDV1" s="73"/>
      <c r="JDW1" s="73"/>
      <c r="JDX1" s="73"/>
      <c r="JDY1" s="73"/>
      <c r="JDZ1" s="73"/>
      <c r="JEA1" s="73"/>
      <c r="JEB1" s="73"/>
      <c r="JEC1" s="73"/>
      <c r="JED1" s="73"/>
      <c r="JEE1" s="73"/>
      <c r="JEF1" s="73"/>
      <c r="JEG1" s="73"/>
      <c r="JEH1" s="73"/>
      <c r="JEI1" s="73"/>
      <c r="JEJ1" s="73"/>
      <c r="JEK1" s="73"/>
      <c r="JEL1" s="73"/>
      <c r="JEM1" s="73"/>
      <c r="JEN1" s="73"/>
      <c r="JEO1" s="73"/>
      <c r="JEP1" s="73"/>
      <c r="JEQ1" s="73"/>
      <c r="JER1" s="73"/>
      <c r="JES1" s="73"/>
      <c r="JET1" s="73"/>
      <c r="JEU1" s="73"/>
      <c r="JEV1" s="73"/>
      <c r="JEW1" s="73"/>
      <c r="JEX1" s="73"/>
      <c r="JEY1" s="73"/>
      <c r="JEZ1" s="73"/>
      <c r="JFA1" s="73"/>
      <c r="JFB1" s="73"/>
      <c r="JFC1" s="73"/>
      <c r="JFD1" s="73"/>
      <c r="JFE1" s="73"/>
      <c r="JFF1" s="73"/>
      <c r="JFG1" s="73"/>
      <c r="JFH1" s="73"/>
      <c r="JFI1" s="73"/>
      <c r="JFJ1" s="73"/>
      <c r="JFK1" s="73"/>
      <c r="JFL1" s="73"/>
      <c r="JFM1" s="73"/>
      <c r="JFN1" s="73"/>
      <c r="JFO1" s="73"/>
      <c r="JFP1" s="73"/>
      <c r="JFQ1" s="73"/>
      <c r="JFR1" s="73"/>
      <c r="JFS1" s="73"/>
      <c r="JFT1" s="73"/>
      <c r="JFU1" s="73"/>
      <c r="JFV1" s="73"/>
      <c r="JFW1" s="73"/>
      <c r="JFX1" s="73"/>
      <c r="JFY1" s="73"/>
      <c r="JFZ1" s="73"/>
      <c r="JGA1" s="73"/>
      <c r="JGB1" s="73"/>
      <c r="JGC1" s="73"/>
      <c r="JGD1" s="73"/>
      <c r="JGE1" s="73"/>
      <c r="JGF1" s="73"/>
      <c r="JGG1" s="73"/>
      <c r="JGH1" s="73"/>
      <c r="JGI1" s="73"/>
      <c r="JGJ1" s="73"/>
      <c r="JGK1" s="73"/>
      <c r="JGL1" s="73"/>
      <c r="JGM1" s="73"/>
      <c r="JGN1" s="73"/>
      <c r="JGO1" s="73"/>
      <c r="JGP1" s="73"/>
      <c r="JGQ1" s="73"/>
      <c r="JGR1" s="73"/>
      <c r="JGS1" s="73"/>
      <c r="JGT1" s="73"/>
      <c r="JGU1" s="73"/>
      <c r="JGV1" s="73"/>
      <c r="JGW1" s="73"/>
      <c r="JGX1" s="73"/>
      <c r="JGY1" s="73"/>
      <c r="JGZ1" s="73"/>
      <c r="JHA1" s="73"/>
      <c r="JHB1" s="73"/>
      <c r="JHC1" s="73"/>
      <c r="JHD1" s="73"/>
      <c r="JHE1" s="73"/>
      <c r="JHF1" s="73"/>
      <c r="JHG1" s="73"/>
      <c r="JHH1" s="73"/>
      <c r="JHI1" s="73"/>
      <c r="JHJ1" s="73"/>
      <c r="JHK1" s="73"/>
      <c r="JHL1" s="73"/>
      <c r="JHM1" s="73"/>
      <c r="JHN1" s="73"/>
      <c r="JHO1" s="73"/>
      <c r="JHP1" s="73"/>
      <c r="JHQ1" s="73"/>
      <c r="JHR1" s="73"/>
      <c r="JHS1" s="73"/>
      <c r="JHT1" s="73"/>
      <c r="JHU1" s="73"/>
      <c r="JHV1" s="73"/>
      <c r="JHW1" s="73"/>
      <c r="JHX1" s="73"/>
      <c r="JHY1" s="73"/>
      <c r="JHZ1" s="73"/>
      <c r="JIA1" s="73"/>
      <c r="JIB1" s="73"/>
      <c r="JIC1" s="73"/>
      <c r="JID1" s="73"/>
      <c r="JIE1" s="73"/>
      <c r="JIF1" s="73"/>
      <c r="JIG1" s="73"/>
      <c r="JIH1" s="73"/>
      <c r="JII1" s="73"/>
      <c r="JIJ1" s="73"/>
      <c r="JIK1" s="73"/>
      <c r="JIL1" s="73"/>
      <c r="JIM1" s="73"/>
      <c r="JIN1" s="73"/>
      <c r="JIO1" s="73"/>
      <c r="JIP1" s="73"/>
      <c r="JIQ1" s="73"/>
      <c r="JIR1" s="73"/>
      <c r="JIS1" s="73"/>
      <c r="JIT1" s="73"/>
      <c r="JIU1" s="73"/>
      <c r="JIV1" s="73"/>
      <c r="JIW1" s="73"/>
      <c r="JIX1" s="73"/>
      <c r="JIY1" s="73"/>
      <c r="JIZ1" s="73"/>
      <c r="JJA1" s="73"/>
      <c r="JJB1" s="73"/>
      <c r="JJC1" s="73"/>
      <c r="JJD1" s="73"/>
      <c r="JJE1" s="73"/>
      <c r="JJF1" s="73"/>
      <c r="JJG1" s="73"/>
      <c r="JJH1" s="73"/>
      <c r="JJI1" s="73"/>
      <c r="JJJ1" s="73"/>
      <c r="JJK1" s="73"/>
      <c r="JJL1" s="73"/>
      <c r="JJM1" s="73"/>
      <c r="JJN1" s="73"/>
      <c r="JJO1" s="73"/>
      <c r="JJP1" s="73"/>
      <c r="JJQ1" s="73"/>
      <c r="JJR1" s="73"/>
      <c r="JJS1" s="73"/>
      <c r="JJT1" s="73"/>
      <c r="JJU1" s="73"/>
      <c r="JJV1" s="73"/>
      <c r="JJW1" s="73"/>
      <c r="JJX1" s="73"/>
      <c r="JJY1" s="73"/>
      <c r="JJZ1" s="73"/>
      <c r="JKA1" s="73"/>
      <c r="JKB1" s="73"/>
      <c r="JKC1" s="73"/>
      <c r="JKD1" s="73"/>
      <c r="JKE1" s="73"/>
      <c r="JKF1" s="73"/>
      <c r="JKG1" s="73"/>
      <c r="JKH1" s="73"/>
      <c r="JKI1" s="73"/>
      <c r="JKJ1" s="73"/>
      <c r="JKK1" s="73"/>
      <c r="JKL1" s="73"/>
      <c r="JKM1" s="73"/>
      <c r="JKN1" s="73"/>
      <c r="JKO1" s="73"/>
      <c r="JKP1" s="73"/>
      <c r="JKQ1" s="73"/>
      <c r="JKR1" s="73"/>
      <c r="JKS1" s="73"/>
      <c r="JKT1" s="73"/>
      <c r="JKU1" s="73"/>
      <c r="JKV1" s="73"/>
      <c r="JKW1" s="73"/>
      <c r="JKX1" s="73"/>
      <c r="JKY1" s="73"/>
      <c r="JKZ1" s="73"/>
      <c r="JLA1" s="73"/>
      <c r="JLB1" s="73"/>
      <c r="JLC1" s="73"/>
      <c r="JLD1" s="73"/>
      <c r="JLE1" s="73"/>
      <c r="JLF1" s="73"/>
      <c r="JLG1" s="73"/>
      <c r="JLH1" s="73"/>
      <c r="JLI1" s="73"/>
      <c r="JLJ1" s="73"/>
      <c r="JLK1" s="73"/>
      <c r="JLL1" s="73"/>
      <c r="JLM1" s="73"/>
      <c r="JLN1" s="73"/>
      <c r="JLO1" s="73"/>
      <c r="JLP1" s="73"/>
      <c r="JLQ1" s="73"/>
      <c r="JLR1" s="73"/>
      <c r="JLS1" s="73"/>
      <c r="JLT1" s="73"/>
      <c r="JLU1" s="73"/>
      <c r="JLV1" s="73"/>
      <c r="JLW1" s="73"/>
      <c r="JLX1" s="73"/>
      <c r="JLY1" s="73"/>
      <c r="JLZ1" s="73"/>
      <c r="JMA1" s="73"/>
      <c r="JMB1" s="73"/>
      <c r="JMC1" s="73"/>
      <c r="JMD1" s="73"/>
      <c r="JME1" s="73"/>
      <c r="JMF1" s="73"/>
      <c r="JMG1" s="73"/>
      <c r="JMH1" s="73"/>
      <c r="JMI1" s="73"/>
      <c r="JMJ1" s="73"/>
      <c r="JMK1" s="73"/>
      <c r="JML1" s="73"/>
      <c r="JMM1" s="73"/>
      <c r="JMN1" s="73"/>
      <c r="JMO1" s="73"/>
      <c r="JMP1" s="73"/>
      <c r="JMQ1" s="73"/>
      <c r="JMR1" s="73"/>
      <c r="JMS1" s="73"/>
      <c r="JMT1" s="73"/>
      <c r="JMU1" s="73"/>
      <c r="JMV1" s="73"/>
      <c r="JMW1" s="73"/>
      <c r="JMX1" s="73"/>
      <c r="JMY1" s="73"/>
      <c r="JMZ1" s="73"/>
      <c r="JNA1" s="73"/>
      <c r="JNB1" s="73"/>
      <c r="JNC1" s="73"/>
      <c r="JND1" s="73"/>
      <c r="JNE1" s="73"/>
      <c r="JNF1" s="73"/>
      <c r="JNG1" s="73"/>
      <c r="JNH1" s="73"/>
      <c r="JNI1" s="73"/>
      <c r="JNJ1" s="73"/>
      <c r="JNK1" s="73"/>
      <c r="JNL1" s="73"/>
      <c r="JNM1" s="73"/>
      <c r="JNN1" s="73"/>
      <c r="JNO1" s="73"/>
      <c r="JNP1" s="73"/>
      <c r="JNQ1" s="73"/>
      <c r="JNR1" s="73"/>
      <c r="JNS1" s="73"/>
      <c r="JNT1" s="73"/>
      <c r="JNU1" s="73"/>
      <c r="JNV1" s="73"/>
      <c r="JNW1" s="73"/>
      <c r="JNX1" s="73"/>
      <c r="JNY1" s="73"/>
      <c r="JNZ1" s="73"/>
      <c r="JOA1" s="73"/>
      <c r="JOB1" s="73"/>
      <c r="JOC1" s="73"/>
      <c r="JOD1" s="73"/>
      <c r="JOE1" s="73"/>
      <c r="JOF1" s="73"/>
      <c r="JOG1" s="73"/>
      <c r="JOH1" s="73"/>
      <c r="JOI1" s="73"/>
      <c r="JOJ1" s="73"/>
      <c r="JOK1" s="73"/>
      <c r="JOL1" s="73"/>
      <c r="JOM1" s="73"/>
      <c r="JON1" s="73"/>
      <c r="JOO1" s="73"/>
      <c r="JOP1" s="73"/>
      <c r="JOQ1" s="73"/>
      <c r="JOR1" s="73"/>
      <c r="JOS1" s="73"/>
      <c r="JOT1" s="73"/>
      <c r="JOU1" s="73"/>
      <c r="JOV1" s="73"/>
      <c r="JOW1" s="73"/>
      <c r="JOX1" s="73"/>
      <c r="JOY1" s="73"/>
      <c r="JOZ1" s="73"/>
      <c r="JPA1" s="73"/>
      <c r="JPB1" s="73"/>
      <c r="JPC1" s="73"/>
      <c r="JPD1" s="73"/>
      <c r="JPE1" s="73"/>
      <c r="JPF1" s="73"/>
      <c r="JPG1" s="73"/>
      <c r="JPH1" s="73"/>
      <c r="JPI1" s="73"/>
      <c r="JPJ1" s="73"/>
      <c r="JPK1" s="73"/>
      <c r="JPL1" s="73"/>
      <c r="JPM1" s="73"/>
      <c r="JPN1" s="73"/>
      <c r="JPO1" s="73"/>
      <c r="JPP1" s="73"/>
      <c r="JPQ1" s="73"/>
      <c r="JPR1" s="73"/>
      <c r="JPS1" s="73"/>
      <c r="JPT1" s="73"/>
      <c r="JPU1" s="73"/>
      <c r="JPV1" s="73"/>
      <c r="JPW1" s="73"/>
      <c r="JPX1" s="73"/>
      <c r="JPY1" s="73"/>
      <c r="JPZ1" s="73"/>
      <c r="JQA1" s="73"/>
      <c r="JQB1" s="73"/>
      <c r="JQC1" s="73"/>
      <c r="JQD1" s="73"/>
      <c r="JQE1" s="73"/>
      <c r="JQF1" s="73"/>
      <c r="JQG1" s="73"/>
      <c r="JQH1" s="73"/>
      <c r="JQI1" s="73"/>
      <c r="JQJ1" s="73"/>
      <c r="JQK1" s="73"/>
      <c r="JQL1" s="73"/>
      <c r="JQM1" s="73"/>
      <c r="JQN1" s="73"/>
      <c r="JQO1" s="73"/>
      <c r="JQP1" s="73"/>
      <c r="JQQ1" s="73"/>
      <c r="JQR1" s="73"/>
      <c r="JQS1" s="73"/>
      <c r="JQT1" s="73"/>
      <c r="JQU1" s="73"/>
      <c r="JQV1" s="73"/>
      <c r="JQW1" s="73"/>
      <c r="JQX1" s="73"/>
      <c r="JQY1" s="73"/>
      <c r="JQZ1" s="73"/>
      <c r="JRA1" s="73"/>
      <c r="JRB1" s="73"/>
      <c r="JRC1" s="73"/>
      <c r="JRD1" s="73"/>
      <c r="JRE1" s="73"/>
      <c r="JRF1" s="73"/>
      <c r="JRG1" s="73"/>
      <c r="JRH1" s="73"/>
      <c r="JRI1" s="73"/>
      <c r="JRJ1" s="73"/>
      <c r="JRK1" s="73"/>
      <c r="JRL1" s="73"/>
      <c r="JRM1" s="73"/>
      <c r="JRN1" s="73"/>
      <c r="JRO1" s="73"/>
      <c r="JRP1" s="73"/>
      <c r="JRQ1" s="73"/>
      <c r="JRR1" s="73"/>
      <c r="JRS1" s="73"/>
      <c r="JRT1" s="73"/>
      <c r="JRU1" s="73"/>
      <c r="JRV1" s="73"/>
      <c r="JRW1" s="73"/>
      <c r="JRX1" s="73"/>
      <c r="JRY1" s="73"/>
      <c r="JRZ1" s="73"/>
      <c r="JSA1" s="73"/>
      <c r="JSB1" s="73"/>
      <c r="JSC1" s="73"/>
      <c r="JSD1" s="73"/>
      <c r="JSE1" s="73"/>
      <c r="JSF1" s="73"/>
      <c r="JSG1" s="73"/>
      <c r="JSH1" s="73"/>
      <c r="JSI1" s="73"/>
      <c r="JSJ1" s="73"/>
      <c r="JSK1" s="73"/>
      <c r="JSL1" s="73"/>
      <c r="JSM1" s="73"/>
      <c r="JSN1" s="73"/>
      <c r="JSO1" s="73"/>
      <c r="JSP1" s="73"/>
      <c r="JSQ1" s="73"/>
      <c r="JSR1" s="73"/>
      <c r="JSS1" s="73"/>
      <c r="JST1" s="73"/>
      <c r="JSU1" s="73"/>
      <c r="JSV1" s="73"/>
      <c r="JSW1" s="73"/>
      <c r="JSX1" s="73"/>
      <c r="JSY1" s="73"/>
      <c r="JSZ1" s="73"/>
      <c r="JTA1" s="73"/>
      <c r="JTB1" s="73"/>
      <c r="JTC1" s="73"/>
      <c r="JTD1" s="73"/>
      <c r="JTE1" s="73"/>
      <c r="JTF1" s="73"/>
      <c r="JTG1" s="73"/>
      <c r="JTH1" s="73"/>
      <c r="JTI1" s="73"/>
      <c r="JTJ1" s="73"/>
      <c r="JTK1" s="73"/>
      <c r="JTL1" s="73"/>
      <c r="JTM1" s="73"/>
      <c r="JTN1" s="73"/>
      <c r="JTO1" s="73"/>
      <c r="JTP1" s="73"/>
      <c r="JTQ1" s="73"/>
      <c r="JTR1" s="73"/>
      <c r="JTS1" s="73"/>
      <c r="JTT1" s="73"/>
      <c r="JTU1" s="73"/>
      <c r="JTV1" s="73"/>
      <c r="JTW1" s="73"/>
      <c r="JTX1" s="73"/>
      <c r="JTY1" s="73"/>
      <c r="JTZ1" s="73"/>
      <c r="JUA1" s="73"/>
      <c r="JUB1" s="73"/>
      <c r="JUC1" s="73"/>
      <c r="JUD1" s="73"/>
      <c r="JUE1" s="73"/>
      <c r="JUF1" s="73"/>
      <c r="JUG1" s="73"/>
      <c r="JUH1" s="73"/>
      <c r="JUI1" s="73"/>
      <c r="JUJ1" s="73"/>
      <c r="JUK1" s="73"/>
      <c r="JUL1" s="73"/>
      <c r="JUM1" s="73"/>
      <c r="JUN1" s="73"/>
      <c r="JUO1" s="73"/>
      <c r="JUP1" s="73"/>
      <c r="JUQ1" s="73"/>
      <c r="JUR1" s="73"/>
      <c r="JUS1" s="73"/>
      <c r="JUT1" s="73"/>
      <c r="JUU1" s="73"/>
      <c r="JUV1" s="73"/>
      <c r="JUW1" s="73"/>
      <c r="JUX1" s="73"/>
      <c r="JUY1" s="73"/>
      <c r="JUZ1" s="73"/>
      <c r="JVA1" s="73"/>
      <c r="JVB1" s="73"/>
      <c r="JVC1" s="73"/>
      <c r="JVD1" s="73"/>
      <c r="JVE1" s="73"/>
      <c r="JVF1" s="73"/>
      <c r="JVG1" s="73"/>
      <c r="JVH1" s="73"/>
      <c r="JVI1" s="73"/>
      <c r="JVJ1" s="73"/>
      <c r="JVK1" s="73"/>
      <c r="JVL1" s="73"/>
      <c r="JVM1" s="73"/>
      <c r="JVN1" s="73"/>
      <c r="JVO1" s="73"/>
      <c r="JVP1" s="73"/>
      <c r="JVQ1" s="73"/>
      <c r="JVR1" s="73"/>
      <c r="JVS1" s="73"/>
      <c r="JVT1" s="73"/>
      <c r="JVU1" s="73"/>
      <c r="JVV1" s="73"/>
      <c r="JVW1" s="73"/>
      <c r="JVX1" s="73"/>
      <c r="JVY1" s="73"/>
      <c r="JVZ1" s="73"/>
      <c r="JWA1" s="73"/>
      <c r="JWB1" s="73"/>
      <c r="JWC1" s="73"/>
      <c r="JWD1" s="73"/>
      <c r="JWE1" s="73"/>
      <c r="JWF1" s="73"/>
      <c r="JWG1" s="73"/>
      <c r="JWH1" s="73"/>
      <c r="JWI1" s="73"/>
      <c r="JWJ1" s="73"/>
      <c r="JWK1" s="73"/>
      <c r="JWL1" s="73"/>
      <c r="JWM1" s="73"/>
      <c r="JWN1" s="73"/>
      <c r="JWO1" s="73"/>
      <c r="JWP1" s="73"/>
      <c r="JWQ1" s="73"/>
      <c r="JWR1" s="73"/>
      <c r="JWS1" s="73"/>
      <c r="JWT1" s="73"/>
      <c r="JWU1" s="73"/>
      <c r="JWV1" s="73"/>
      <c r="JWW1" s="73"/>
      <c r="JWX1" s="73"/>
      <c r="JWY1" s="73"/>
      <c r="JWZ1" s="73"/>
      <c r="JXA1" s="73"/>
      <c r="JXB1" s="73"/>
      <c r="JXC1" s="73"/>
      <c r="JXD1" s="73"/>
      <c r="JXE1" s="73"/>
      <c r="JXF1" s="73"/>
      <c r="JXG1" s="73"/>
      <c r="JXH1" s="73"/>
      <c r="JXI1" s="73"/>
      <c r="JXJ1" s="73"/>
      <c r="JXK1" s="73"/>
      <c r="JXL1" s="73"/>
      <c r="JXM1" s="73"/>
      <c r="JXN1" s="73"/>
      <c r="JXO1" s="73"/>
      <c r="JXP1" s="73"/>
      <c r="JXQ1" s="73"/>
      <c r="JXR1" s="73"/>
      <c r="JXS1" s="73"/>
      <c r="JXT1" s="73"/>
      <c r="JXU1" s="73"/>
      <c r="JXV1" s="73"/>
      <c r="JXW1" s="73"/>
      <c r="JXX1" s="73"/>
      <c r="JXY1" s="73"/>
      <c r="JXZ1" s="73"/>
      <c r="JYA1" s="73"/>
      <c r="JYB1" s="73"/>
      <c r="JYC1" s="73"/>
      <c r="JYD1" s="73"/>
      <c r="JYE1" s="73"/>
      <c r="JYF1" s="73"/>
      <c r="JYG1" s="73"/>
      <c r="JYH1" s="73"/>
      <c r="JYI1" s="73"/>
      <c r="JYJ1" s="73"/>
      <c r="JYK1" s="73"/>
      <c r="JYL1" s="73"/>
      <c r="JYM1" s="73"/>
      <c r="JYN1" s="73"/>
      <c r="JYO1" s="73"/>
      <c r="JYP1" s="73"/>
      <c r="JYQ1" s="73"/>
      <c r="JYR1" s="73"/>
      <c r="JYS1" s="73"/>
      <c r="JYT1" s="73"/>
      <c r="JYU1" s="73"/>
      <c r="JYV1" s="73"/>
      <c r="JYW1" s="73"/>
      <c r="JYX1" s="73"/>
      <c r="JYY1" s="73"/>
      <c r="JYZ1" s="73"/>
      <c r="JZA1" s="73"/>
      <c r="JZB1" s="73"/>
      <c r="JZC1" s="73"/>
      <c r="JZD1" s="73"/>
      <c r="JZE1" s="73"/>
      <c r="JZF1" s="73"/>
      <c r="JZG1" s="73"/>
      <c r="JZH1" s="73"/>
      <c r="JZI1" s="73"/>
      <c r="JZJ1" s="73"/>
      <c r="JZK1" s="73"/>
      <c r="JZL1" s="73"/>
      <c r="JZM1" s="73"/>
      <c r="JZN1" s="73"/>
      <c r="JZO1" s="73"/>
      <c r="JZP1" s="73"/>
      <c r="JZQ1" s="73"/>
      <c r="JZR1" s="73"/>
      <c r="JZS1" s="73"/>
      <c r="JZT1" s="73"/>
      <c r="JZU1" s="73"/>
      <c r="JZV1" s="73"/>
      <c r="JZW1" s="73"/>
      <c r="JZX1" s="73"/>
      <c r="JZY1" s="73"/>
      <c r="JZZ1" s="73"/>
      <c r="KAA1" s="73"/>
      <c r="KAB1" s="73"/>
      <c r="KAC1" s="73"/>
      <c r="KAD1" s="73"/>
      <c r="KAE1" s="73"/>
      <c r="KAF1" s="73"/>
      <c r="KAG1" s="73"/>
      <c r="KAH1" s="73"/>
      <c r="KAI1" s="73"/>
      <c r="KAJ1" s="73"/>
      <c r="KAK1" s="73"/>
      <c r="KAL1" s="73"/>
      <c r="KAM1" s="73"/>
      <c r="KAN1" s="73"/>
      <c r="KAO1" s="73"/>
      <c r="KAP1" s="73"/>
      <c r="KAQ1" s="73"/>
      <c r="KAR1" s="73"/>
      <c r="KAS1" s="73"/>
      <c r="KAT1" s="73"/>
      <c r="KAU1" s="73"/>
      <c r="KAV1" s="73"/>
      <c r="KAW1" s="73"/>
      <c r="KAX1" s="73"/>
      <c r="KAY1" s="73"/>
      <c r="KAZ1" s="73"/>
      <c r="KBA1" s="73"/>
      <c r="KBB1" s="73"/>
      <c r="KBC1" s="73"/>
      <c r="KBD1" s="73"/>
      <c r="KBE1" s="73"/>
      <c r="KBF1" s="73"/>
      <c r="KBG1" s="73"/>
      <c r="KBH1" s="73"/>
      <c r="KBI1" s="73"/>
      <c r="KBJ1" s="73"/>
      <c r="KBK1" s="73"/>
      <c r="KBL1" s="73"/>
      <c r="KBM1" s="73"/>
      <c r="KBN1" s="73"/>
      <c r="KBO1" s="73"/>
      <c r="KBP1" s="73"/>
      <c r="KBQ1" s="73"/>
      <c r="KBR1" s="73"/>
      <c r="KBS1" s="73"/>
      <c r="KBT1" s="73"/>
      <c r="KBU1" s="73"/>
      <c r="KBV1" s="73"/>
      <c r="KBW1" s="73"/>
      <c r="KBX1" s="73"/>
      <c r="KBY1" s="73"/>
      <c r="KBZ1" s="73"/>
      <c r="KCA1" s="73"/>
      <c r="KCB1" s="73"/>
      <c r="KCC1" s="73"/>
      <c r="KCD1" s="73"/>
      <c r="KCE1" s="73"/>
      <c r="KCF1" s="73"/>
      <c r="KCG1" s="73"/>
      <c r="KCH1" s="73"/>
      <c r="KCI1" s="73"/>
      <c r="KCJ1" s="73"/>
      <c r="KCK1" s="73"/>
      <c r="KCL1" s="73"/>
      <c r="KCM1" s="73"/>
      <c r="KCN1" s="73"/>
      <c r="KCO1" s="73"/>
      <c r="KCP1" s="73"/>
      <c r="KCQ1" s="73"/>
      <c r="KCR1" s="73"/>
      <c r="KCS1" s="73"/>
      <c r="KCT1" s="73"/>
      <c r="KCU1" s="73"/>
      <c r="KCV1" s="73"/>
      <c r="KCW1" s="73"/>
      <c r="KCX1" s="73"/>
      <c r="KCY1" s="73"/>
      <c r="KCZ1" s="73"/>
      <c r="KDA1" s="73"/>
      <c r="KDB1" s="73"/>
      <c r="KDC1" s="73"/>
      <c r="KDD1" s="73"/>
      <c r="KDE1" s="73"/>
      <c r="KDF1" s="73"/>
      <c r="KDG1" s="73"/>
      <c r="KDH1" s="73"/>
      <c r="KDI1" s="73"/>
      <c r="KDJ1" s="73"/>
      <c r="KDK1" s="73"/>
      <c r="KDL1" s="73"/>
      <c r="KDM1" s="73"/>
      <c r="KDN1" s="73"/>
      <c r="KDO1" s="73"/>
      <c r="KDP1" s="73"/>
      <c r="KDQ1" s="73"/>
      <c r="KDR1" s="73"/>
      <c r="KDS1" s="73"/>
      <c r="KDT1" s="73"/>
      <c r="KDU1" s="73"/>
      <c r="KDV1" s="73"/>
      <c r="KDW1" s="73"/>
      <c r="KDX1" s="73"/>
      <c r="KDY1" s="73"/>
      <c r="KDZ1" s="73"/>
      <c r="KEA1" s="73"/>
      <c r="KEB1" s="73"/>
      <c r="KEC1" s="73"/>
      <c r="KED1" s="73"/>
      <c r="KEE1" s="73"/>
      <c r="KEF1" s="73"/>
      <c r="KEG1" s="73"/>
      <c r="KEH1" s="73"/>
      <c r="KEI1" s="73"/>
      <c r="KEJ1" s="73"/>
      <c r="KEK1" s="73"/>
      <c r="KEL1" s="73"/>
      <c r="KEM1" s="73"/>
      <c r="KEN1" s="73"/>
      <c r="KEO1" s="73"/>
      <c r="KEP1" s="73"/>
      <c r="KEQ1" s="73"/>
      <c r="KER1" s="73"/>
      <c r="KES1" s="73"/>
      <c r="KET1" s="73"/>
      <c r="KEU1" s="73"/>
      <c r="KEV1" s="73"/>
      <c r="KEW1" s="73"/>
      <c r="KEX1" s="73"/>
      <c r="KEY1" s="73"/>
      <c r="KEZ1" s="73"/>
      <c r="KFA1" s="73"/>
      <c r="KFB1" s="73"/>
      <c r="KFC1" s="73"/>
      <c r="KFD1" s="73"/>
      <c r="KFE1" s="73"/>
      <c r="KFF1" s="73"/>
      <c r="KFG1" s="73"/>
      <c r="KFH1" s="73"/>
      <c r="KFI1" s="73"/>
      <c r="KFJ1" s="73"/>
      <c r="KFK1" s="73"/>
      <c r="KFL1" s="73"/>
      <c r="KFM1" s="73"/>
      <c r="KFN1" s="73"/>
      <c r="KFO1" s="73"/>
      <c r="KFP1" s="73"/>
      <c r="KFQ1" s="73"/>
      <c r="KFR1" s="73"/>
      <c r="KFS1" s="73"/>
      <c r="KFT1" s="73"/>
      <c r="KFU1" s="73"/>
      <c r="KFV1" s="73"/>
      <c r="KFW1" s="73"/>
      <c r="KFX1" s="73"/>
      <c r="KFY1" s="73"/>
      <c r="KFZ1" s="73"/>
      <c r="KGA1" s="73"/>
      <c r="KGB1" s="73"/>
      <c r="KGC1" s="73"/>
      <c r="KGD1" s="73"/>
      <c r="KGE1" s="73"/>
      <c r="KGF1" s="73"/>
      <c r="KGG1" s="73"/>
      <c r="KGH1" s="73"/>
      <c r="KGI1" s="73"/>
      <c r="KGJ1" s="73"/>
      <c r="KGK1" s="73"/>
      <c r="KGL1" s="73"/>
      <c r="KGM1" s="73"/>
      <c r="KGN1" s="73"/>
      <c r="KGO1" s="73"/>
      <c r="KGP1" s="73"/>
      <c r="KGQ1" s="73"/>
      <c r="KGR1" s="73"/>
      <c r="KGS1" s="73"/>
      <c r="KGT1" s="73"/>
      <c r="KGU1" s="73"/>
      <c r="KGV1" s="73"/>
      <c r="KGW1" s="73"/>
      <c r="KGX1" s="73"/>
      <c r="KGY1" s="73"/>
      <c r="KGZ1" s="73"/>
      <c r="KHA1" s="73"/>
      <c r="KHB1" s="73"/>
      <c r="KHC1" s="73"/>
      <c r="KHD1" s="73"/>
      <c r="KHE1" s="73"/>
      <c r="KHF1" s="73"/>
      <c r="KHG1" s="73"/>
      <c r="KHH1" s="73"/>
      <c r="KHI1" s="73"/>
      <c r="KHJ1" s="73"/>
      <c r="KHK1" s="73"/>
      <c r="KHL1" s="73"/>
      <c r="KHM1" s="73"/>
      <c r="KHN1" s="73"/>
      <c r="KHO1" s="73"/>
      <c r="KHP1" s="73"/>
      <c r="KHQ1" s="73"/>
      <c r="KHR1" s="73"/>
      <c r="KHS1" s="73"/>
      <c r="KHT1" s="73"/>
      <c r="KHU1" s="73"/>
      <c r="KHV1" s="73"/>
      <c r="KHW1" s="73"/>
      <c r="KHX1" s="73"/>
      <c r="KHY1" s="73"/>
      <c r="KHZ1" s="73"/>
      <c r="KIA1" s="73"/>
      <c r="KIB1" s="73"/>
      <c r="KIC1" s="73"/>
      <c r="KID1" s="73"/>
      <c r="KIE1" s="73"/>
      <c r="KIF1" s="73"/>
      <c r="KIG1" s="73"/>
      <c r="KIH1" s="73"/>
      <c r="KII1" s="73"/>
      <c r="KIJ1" s="73"/>
      <c r="KIK1" s="73"/>
      <c r="KIL1" s="73"/>
      <c r="KIM1" s="73"/>
      <c r="KIN1" s="73"/>
      <c r="KIO1" s="73"/>
      <c r="KIP1" s="73"/>
      <c r="KIQ1" s="73"/>
      <c r="KIR1" s="73"/>
      <c r="KIS1" s="73"/>
      <c r="KIT1" s="73"/>
      <c r="KIU1" s="73"/>
      <c r="KIV1" s="73"/>
      <c r="KIW1" s="73"/>
      <c r="KIX1" s="73"/>
      <c r="KIY1" s="73"/>
      <c r="KIZ1" s="73"/>
      <c r="KJA1" s="73"/>
      <c r="KJB1" s="73"/>
      <c r="KJC1" s="73"/>
      <c r="KJD1" s="73"/>
      <c r="KJE1" s="73"/>
      <c r="KJF1" s="73"/>
      <c r="KJG1" s="73"/>
      <c r="KJH1" s="73"/>
      <c r="KJI1" s="73"/>
      <c r="KJJ1" s="73"/>
      <c r="KJK1" s="73"/>
      <c r="KJL1" s="73"/>
      <c r="KJM1" s="73"/>
      <c r="KJN1" s="73"/>
      <c r="KJO1" s="73"/>
      <c r="KJP1" s="73"/>
      <c r="KJQ1" s="73"/>
      <c r="KJR1" s="73"/>
      <c r="KJS1" s="73"/>
      <c r="KJT1" s="73"/>
      <c r="KJU1" s="73"/>
      <c r="KJV1" s="73"/>
      <c r="KJW1" s="73"/>
      <c r="KJX1" s="73"/>
      <c r="KJY1" s="73"/>
      <c r="KJZ1" s="73"/>
      <c r="KKA1" s="73"/>
      <c r="KKB1" s="73"/>
      <c r="KKC1" s="73"/>
      <c r="KKD1" s="73"/>
      <c r="KKE1" s="73"/>
      <c r="KKF1" s="73"/>
      <c r="KKG1" s="73"/>
      <c r="KKH1" s="73"/>
      <c r="KKI1" s="73"/>
      <c r="KKJ1" s="73"/>
      <c r="KKK1" s="73"/>
      <c r="KKL1" s="73"/>
      <c r="KKM1" s="73"/>
      <c r="KKN1" s="73"/>
      <c r="KKO1" s="73"/>
      <c r="KKP1" s="73"/>
      <c r="KKQ1" s="73"/>
      <c r="KKR1" s="73"/>
      <c r="KKS1" s="73"/>
      <c r="KKT1" s="73"/>
      <c r="KKU1" s="73"/>
      <c r="KKV1" s="73"/>
      <c r="KKW1" s="73"/>
      <c r="KKX1" s="73"/>
      <c r="KKY1" s="73"/>
      <c r="KKZ1" s="73"/>
      <c r="KLA1" s="73"/>
      <c r="KLB1" s="73"/>
      <c r="KLC1" s="73"/>
      <c r="KLD1" s="73"/>
      <c r="KLE1" s="73"/>
      <c r="KLF1" s="73"/>
      <c r="KLG1" s="73"/>
      <c r="KLH1" s="73"/>
      <c r="KLI1" s="73"/>
      <c r="KLJ1" s="73"/>
      <c r="KLK1" s="73"/>
      <c r="KLL1" s="73"/>
      <c r="KLM1" s="73"/>
      <c r="KLN1" s="73"/>
      <c r="KLO1" s="73"/>
      <c r="KLP1" s="73"/>
      <c r="KLQ1" s="73"/>
      <c r="KLR1" s="73"/>
      <c r="KLS1" s="73"/>
      <c r="KLT1" s="73"/>
      <c r="KLU1" s="73"/>
      <c r="KLV1" s="73"/>
      <c r="KLW1" s="73"/>
      <c r="KLX1" s="73"/>
      <c r="KLY1" s="73"/>
      <c r="KLZ1" s="73"/>
      <c r="KMA1" s="73"/>
      <c r="KMB1" s="73"/>
      <c r="KMC1" s="73"/>
      <c r="KMD1" s="73"/>
      <c r="KME1" s="73"/>
      <c r="KMF1" s="73"/>
      <c r="KMG1" s="73"/>
      <c r="KMH1" s="73"/>
      <c r="KMI1" s="73"/>
      <c r="KMJ1" s="73"/>
      <c r="KMK1" s="73"/>
      <c r="KML1" s="73"/>
      <c r="KMM1" s="73"/>
      <c r="KMN1" s="73"/>
      <c r="KMO1" s="73"/>
      <c r="KMP1" s="73"/>
      <c r="KMQ1" s="73"/>
      <c r="KMR1" s="73"/>
      <c r="KMS1" s="73"/>
      <c r="KMT1" s="73"/>
      <c r="KMU1" s="73"/>
      <c r="KMV1" s="73"/>
      <c r="KMW1" s="73"/>
      <c r="KMX1" s="73"/>
      <c r="KMY1" s="73"/>
      <c r="KMZ1" s="73"/>
      <c r="KNA1" s="73"/>
      <c r="KNB1" s="73"/>
      <c r="KNC1" s="73"/>
      <c r="KND1" s="73"/>
      <c r="KNE1" s="73"/>
      <c r="KNF1" s="73"/>
      <c r="KNG1" s="73"/>
      <c r="KNH1" s="73"/>
      <c r="KNI1" s="73"/>
      <c r="KNJ1" s="73"/>
      <c r="KNK1" s="73"/>
      <c r="KNL1" s="73"/>
      <c r="KNM1" s="73"/>
      <c r="KNN1" s="73"/>
      <c r="KNO1" s="73"/>
      <c r="KNP1" s="73"/>
      <c r="KNQ1" s="73"/>
      <c r="KNR1" s="73"/>
      <c r="KNS1" s="73"/>
      <c r="KNT1" s="73"/>
      <c r="KNU1" s="73"/>
      <c r="KNV1" s="73"/>
      <c r="KNW1" s="73"/>
      <c r="KNX1" s="73"/>
      <c r="KNY1" s="73"/>
      <c r="KNZ1" s="73"/>
      <c r="KOA1" s="73"/>
      <c r="KOB1" s="73"/>
      <c r="KOC1" s="73"/>
      <c r="KOD1" s="73"/>
      <c r="KOE1" s="73"/>
      <c r="KOF1" s="73"/>
      <c r="KOG1" s="73"/>
      <c r="KOH1" s="73"/>
      <c r="KOI1" s="73"/>
      <c r="KOJ1" s="73"/>
      <c r="KOK1" s="73"/>
      <c r="KOL1" s="73"/>
      <c r="KOM1" s="73"/>
      <c r="KON1" s="73"/>
      <c r="KOO1" s="73"/>
      <c r="KOP1" s="73"/>
      <c r="KOQ1" s="73"/>
      <c r="KOR1" s="73"/>
      <c r="KOS1" s="73"/>
      <c r="KOT1" s="73"/>
      <c r="KOU1" s="73"/>
      <c r="KOV1" s="73"/>
      <c r="KOW1" s="73"/>
      <c r="KOX1" s="73"/>
      <c r="KOY1" s="73"/>
      <c r="KOZ1" s="73"/>
      <c r="KPA1" s="73"/>
      <c r="KPB1" s="73"/>
      <c r="KPC1" s="73"/>
      <c r="KPD1" s="73"/>
      <c r="KPE1" s="73"/>
      <c r="KPF1" s="73"/>
      <c r="KPG1" s="73"/>
      <c r="KPH1" s="73"/>
      <c r="KPI1" s="73"/>
      <c r="KPJ1" s="73"/>
      <c r="KPK1" s="73"/>
      <c r="KPL1" s="73"/>
      <c r="KPM1" s="73"/>
      <c r="KPN1" s="73"/>
      <c r="KPO1" s="73"/>
      <c r="KPP1" s="73"/>
      <c r="KPQ1" s="73"/>
      <c r="KPR1" s="73"/>
      <c r="KPS1" s="73"/>
      <c r="KPT1" s="73"/>
      <c r="KPU1" s="73"/>
      <c r="KPV1" s="73"/>
      <c r="KPW1" s="73"/>
      <c r="KPX1" s="73"/>
      <c r="KPY1" s="73"/>
      <c r="KPZ1" s="73"/>
      <c r="KQA1" s="73"/>
      <c r="KQB1" s="73"/>
      <c r="KQC1" s="73"/>
      <c r="KQD1" s="73"/>
      <c r="KQE1" s="73"/>
      <c r="KQF1" s="73"/>
      <c r="KQG1" s="73"/>
      <c r="KQH1" s="73"/>
      <c r="KQI1" s="73"/>
      <c r="KQJ1" s="73"/>
      <c r="KQK1" s="73"/>
      <c r="KQL1" s="73"/>
      <c r="KQM1" s="73"/>
      <c r="KQN1" s="73"/>
      <c r="KQO1" s="73"/>
      <c r="KQP1" s="73"/>
      <c r="KQQ1" s="73"/>
      <c r="KQR1" s="73"/>
      <c r="KQS1" s="73"/>
      <c r="KQT1" s="73"/>
      <c r="KQU1" s="73"/>
      <c r="KQV1" s="73"/>
      <c r="KQW1" s="73"/>
      <c r="KQX1" s="73"/>
      <c r="KQY1" s="73"/>
      <c r="KQZ1" s="73"/>
      <c r="KRA1" s="73"/>
      <c r="KRB1" s="73"/>
      <c r="KRC1" s="73"/>
      <c r="KRD1" s="73"/>
      <c r="KRE1" s="73"/>
      <c r="KRF1" s="73"/>
      <c r="KRG1" s="73"/>
      <c r="KRH1" s="73"/>
      <c r="KRI1" s="73"/>
      <c r="KRJ1" s="73"/>
      <c r="KRK1" s="73"/>
      <c r="KRL1" s="73"/>
      <c r="KRM1" s="73"/>
      <c r="KRN1" s="73"/>
      <c r="KRO1" s="73"/>
      <c r="KRP1" s="73"/>
      <c r="KRQ1" s="73"/>
      <c r="KRR1" s="73"/>
      <c r="KRS1" s="73"/>
      <c r="KRT1" s="73"/>
      <c r="KRU1" s="73"/>
      <c r="KRV1" s="73"/>
      <c r="KRW1" s="73"/>
      <c r="KRX1" s="73"/>
      <c r="KRY1" s="73"/>
      <c r="KRZ1" s="73"/>
      <c r="KSA1" s="73"/>
      <c r="KSB1" s="73"/>
      <c r="KSC1" s="73"/>
      <c r="KSD1" s="73"/>
      <c r="KSE1" s="73"/>
      <c r="KSF1" s="73"/>
      <c r="KSG1" s="73"/>
      <c r="KSH1" s="73"/>
      <c r="KSI1" s="73"/>
      <c r="KSJ1" s="73"/>
      <c r="KSK1" s="73"/>
      <c r="KSL1" s="73"/>
      <c r="KSM1" s="73"/>
      <c r="KSN1" s="73"/>
      <c r="KSO1" s="73"/>
      <c r="KSP1" s="73"/>
      <c r="KSQ1" s="73"/>
      <c r="KSR1" s="73"/>
      <c r="KSS1" s="73"/>
      <c r="KST1" s="73"/>
      <c r="KSU1" s="73"/>
      <c r="KSV1" s="73"/>
      <c r="KSW1" s="73"/>
      <c r="KSX1" s="73"/>
      <c r="KSY1" s="73"/>
      <c r="KSZ1" s="73"/>
      <c r="KTA1" s="73"/>
      <c r="KTB1" s="73"/>
      <c r="KTC1" s="73"/>
      <c r="KTD1" s="73"/>
      <c r="KTE1" s="73"/>
      <c r="KTF1" s="73"/>
      <c r="KTG1" s="73"/>
      <c r="KTH1" s="73"/>
      <c r="KTI1" s="73"/>
      <c r="KTJ1" s="73"/>
      <c r="KTK1" s="73"/>
      <c r="KTL1" s="73"/>
      <c r="KTM1" s="73"/>
      <c r="KTN1" s="73"/>
      <c r="KTO1" s="73"/>
      <c r="KTP1" s="73"/>
      <c r="KTQ1" s="73"/>
      <c r="KTR1" s="73"/>
      <c r="KTS1" s="73"/>
      <c r="KTT1" s="73"/>
      <c r="KTU1" s="73"/>
      <c r="KTV1" s="73"/>
      <c r="KTW1" s="73"/>
      <c r="KTX1" s="73"/>
      <c r="KTY1" s="73"/>
      <c r="KTZ1" s="73"/>
      <c r="KUA1" s="73"/>
      <c r="KUB1" s="73"/>
      <c r="KUC1" s="73"/>
      <c r="KUD1" s="73"/>
      <c r="KUE1" s="73"/>
      <c r="KUF1" s="73"/>
      <c r="KUG1" s="73"/>
      <c r="KUH1" s="73"/>
      <c r="KUI1" s="73"/>
      <c r="KUJ1" s="73"/>
      <c r="KUK1" s="73"/>
      <c r="KUL1" s="73"/>
      <c r="KUM1" s="73"/>
      <c r="KUN1" s="73"/>
      <c r="KUO1" s="73"/>
      <c r="KUP1" s="73"/>
      <c r="KUQ1" s="73"/>
      <c r="KUR1" s="73"/>
      <c r="KUS1" s="73"/>
      <c r="KUT1" s="73"/>
      <c r="KUU1" s="73"/>
      <c r="KUV1" s="73"/>
      <c r="KUW1" s="73"/>
      <c r="KUX1" s="73"/>
      <c r="KUY1" s="73"/>
      <c r="KUZ1" s="73"/>
      <c r="KVA1" s="73"/>
      <c r="KVB1" s="73"/>
      <c r="KVC1" s="73"/>
      <c r="KVD1" s="73"/>
      <c r="KVE1" s="73"/>
      <c r="KVF1" s="73"/>
      <c r="KVG1" s="73"/>
      <c r="KVH1" s="73"/>
      <c r="KVI1" s="73"/>
      <c r="KVJ1" s="73"/>
      <c r="KVK1" s="73"/>
      <c r="KVL1" s="73"/>
      <c r="KVM1" s="73"/>
      <c r="KVN1" s="73"/>
      <c r="KVO1" s="73"/>
      <c r="KVP1" s="73"/>
      <c r="KVQ1" s="73"/>
      <c r="KVR1" s="73"/>
      <c r="KVS1" s="73"/>
      <c r="KVT1" s="73"/>
      <c r="KVU1" s="73"/>
      <c r="KVV1" s="73"/>
      <c r="KVW1" s="73"/>
      <c r="KVX1" s="73"/>
      <c r="KVY1" s="73"/>
      <c r="KVZ1" s="73"/>
      <c r="KWA1" s="73"/>
      <c r="KWB1" s="73"/>
      <c r="KWC1" s="73"/>
      <c r="KWD1" s="73"/>
      <c r="KWE1" s="73"/>
      <c r="KWF1" s="73"/>
      <c r="KWG1" s="73"/>
      <c r="KWH1" s="73"/>
      <c r="KWI1" s="73"/>
      <c r="KWJ1" s="73"/>
      <c r="KWK1" s="73"/>
      <c r="KWL1" s="73"/>
      <c r="KWM1" s="73"/>
      <c r="KWN1" s="73"/>
      <c r="KWO1" s="73"/>
      <c r="KWP1" s="73"/>
      <c r="KWQ1" s="73"/>
      <c r="KWR1" s="73"/>
      <c r="KWS1" s="73"/>
      <c r="KWT1" s="73"/>
      <c r="KWU1" s="73"/>
      <c r="KWV1" s="73"/>
      <c r="KWW1" s="73"/>
      <c r="KWX1" s="73"/>
      <c r="KWY1" s="73"/>
      <c r="KWZ1" s="73"/>
      <c r="KXA1" s="73"/>
      <c r="KXB1" s="73"/>
      <c r="KXC1" s="73"/>
      <c r="KXD1" s="73"/>
      <c r="KXE1" s="73"/>
      <c r="KXF1" s="73"/>
      <c r="KXG1" s="73"/>
      <c r="KXH1" s="73"/>
      <c r="KXI1" s="73"/>
      <c r="KXJ1" s="73"/>
      <c r="KXK1" s="73"/>
      <c r="KXL1" s="73"/>
      <c r="KXM1" s="73"/>
      <c r="KXN1" s="73"/>
      <c r="KXO1" s="73"/>
      <c r="KXP1" s="73"/>
      <c r="KXQ1" s="73"/>
      <c r="KXR1" s="73"/>
      <c r="KXS1" s="73"/>
      <c r="KXT1" s="73"/>
      <c r="KXU1" s="73"/>
      <c r="KXV1" s="73"/>
      <c r="KXW1" s="73"/>
      <c r="KXX1" s="73"/>
      <c r="KXY1" s="73"/>
      <c r="KXZ1" s="73"/>
      <c r="KYA1" s="73"/>
      <c r="KYB1" s="73"/>
      <c r="KYC1" s="73"/>
      <c r="KYD1" s="73"/>
      <c r="KYE1" s="73"/>
      <c r="KYF1" s="73"/>
      <c r="KYG1" s="73"/>
      <c r="KYH1" s="73"/>
      <c r="KYI1" s="73"/>
      <c r="KYJ1" s="73"/>
      <c r="KYK1" s="73"/>
      <c r="KYL1" s="73"/>
      <c r="KYM1" s="73"/>
      <c r="KYN1" s="73"/>
      <c r="KYO1" s="73"/>
      <c r="KYP1" s="73"/>
      <c r="KYQ1" s="73"/>
      <c r="KYR1" s="73"/>
      <c r="KYS1" s="73"/>
      <c r="KYT1" s="73"/>
      <c r="KYU1" s="73"/>
      <c r="KYV1" s="73"/>
      <c r="KYW1" s="73"/>
      <c r="KYX1" s="73"/>
      <c r="KYY1" s="73"/>
      <c r="KYZ1" s="73"/>
      <c r="KZA1" s="73"/>
      <c r="KZB1" s="73"/>
      <c r="KZC1" s="73"/>
      <c r="KZD1" s="73"/>
      <c r="KZE1" s="73"/>
      <c r="KZF1" s="73"/>
      <c r="KZG1" s="73"/>
      <c r="KZH1" s="73"/>
      <c r="KZI1" s="73"/>
      <c r="KZJ1" s="73"/>
      <c r="KZK1" s="73"/>
      <c r="KZL1" s="73"/>
      <c r="KZM1" s="73"/>
      <c r="KZN1" s="73"/>
      <c r="KZO1" s="73"/>
      <c r="KZP1" s="73"/>
      <c r="KZQ1" s="73"/>
      <c r="KZR1" s="73"/>
      <c r="KZS1" s="73"/>
      <c r="KZT1" s="73"/>
      <c r="KZU1" s="73"/>
      <c r="KZV1" s="73"/>
      <c r="KZW1" s="73"/>
      <c r="KZX1" s="73"/>
      <c r="KZY1" s="73"/>
      <c r="KZZ1" s="73"/>
      <c r="LAA1" s="73"/>
      <c r="LAB1" s="73"/>
      <c r="LAC1" s="73"/>
      <c r="LAD1" s="73"/>
      <c r="LAE1" s="73"/>
      <c r="LAF1" s="73"/>
      <c r="LAG1" s="73"/>
      <c r="LAH1" s="73"/>
      <c r="LAI1" s="73"/>
      <c r="LAJ1" s="73"/>
      <c r="LAK1" s="73"/>
      <c r="LAL1" s="73"/>
      <c r="LAM1" s="73"/>
      <c r="LAN1" s="73"/>
      <c r="LAO1" s="73"/>
      <c r="LAP1" s="73"/>
      <c r="LAQ1" s="73"/>
      <c r="LAR1" s="73"/>
      <c r="LAS1" s="73"/>
      <c r="LAT1" s="73"/>
      <c r="LAU1" s="73"/>
      <c r="LAV1" s="73"/>
      <c r="LAW1" s="73"/>
      <c r="LAX1" s="73"/>
      <c r="LAY1" s="73"/>
      <c r="LAZ1" s="73"/>
      <c r="LBA1" s="73"/>
      <c r="LBB1" s="73"/>
      <c r="LBC1" s="73"/>
      <c r="LBD1" s="73"/>
      <c r="LBE1" s="73"/>
      <c r="LBF1" s="73"/>
      <c r="LBG1" s="73"/>
      <c r="LBH1" s="73"/>
      <c r="LBI1" s="73"/>
      <c r="LBJ1" s="73"/>
      <c r="LBK1" s="73"/>
      <c r="LBL1" s="73"/>
      <c r="LBM1" s="73"/>
      <c r="LBN1" s="73"/>
      <c r="LBO1" s="73"/>
      <c r="LBP1" s="73"/>
      <c r="LBQ1" s="73"/>
      <c r="LBR1" s="73"/>
      <c r="LBS1" s="73"/>
      <c r="LBT1" s="73"/>
      <c r="LBU1" s="73"/>
      <c r="LBV1" s="73"/>
      <c r="LBW1" s="73"/>
      <c r="LBX1" s="73"/>
      <c r="LBY1" s="73"/>
      <c r="LBZ1" s="73"/>
      <c r="LCA1" s="73"/>
      <c r="LCB1" s="73"/>
      <c r="LCC1" s="73"/>
      <c r="LCD1" s="73"/>
      <c r="LCE1" s="73"/>
      <c r="LCF1" s="73"/>
      <c r="LCG1" s="73"/>
      <c r="LCH1" s="73"/>
      <c r="LCI1" s="73"/>
      <c r="LCJ1" s="73"/>
      <c r="LCK1" s="73"/>
      <c r="LCL1" s="73"/>
      <c r="LCM1" s="73"/>
      <c r="LCN1" s="73"/>
      <c r="LCO1" s="73"/>
      <c r="LCP1" s="73"/>
      <c r="LCQ1" s="73"/>
      <c r="LCR1" s="73"/>
      <c r="LCS1" s="73"/>
      <c r="LCT1" s="73"/>
      <c r="LCU1" s="73"/>
      <c r="LCV1" s="73"/>
      <c r="LCW1" s="73"/>
      <c r="LCX1" s="73"/>
      <c r="LCY1" s="73"/>
      <c r="LCZ1" s="73"/>
      <c r="LDA1" s="73"/>
      <c r="LDB1" s="73"/>
      <c r="LDC1" s="73"/>
      <c r="LDD1" s="73"/>
      <c r="LDE1" s="73"/>
      <c r="LDF1" s="73"/>
      <c r="LDG1" s="73"/>
      <c r="LDH1" s="73"/>
      <c r="LDI1" s="73"/>
      <c r="LDJ1" s="73"/>
      <c r="LDK1" s="73"/>
      <c r="LDL1" s="73"/>
      <c r="LDM1" s="73"/>
      <c r="LDN1" s="73"/>
      <c r="LDO1" s="73"/>
      <c r="LDP1" s="73"/>
      <c r="LDQ1" s="73"/>
      <c r="LDR1" s="73"/>
      <c r="LDS1" s="73"/>
      <c r="LDT1" s="73"/>
      <c r="LDU1" s="73"/>
      <c r="LDV1" s="73"/>
      <c r="LDW1" s="73"/>
      <c r="LDX1" s="73"/>
      <c r="LDY1" s="73"/>
      <c r="LDZ1" s="73"/>
      <c r="LEA1" s="73"/>
      <c r="LEB1" s="73"/>
      <c r="LEC1" s="73"/>
      <c r="LED1" s="73"/>
      <c r="LEE1" s="73"/>
      <c r="LEF1" s="73"/>
      <c r="LEG1" s="73"/>
      <c r="LEH1" s="73"/>
      <c r="LEI1" s="73"/>
      <c r="LEJ1" s="73"/>
      <c r="LEK1" s="73"/>
      <c r="LEL1" s="73"/>
      <c r="LEM1" s="73"/>
      <c r="LEN1" s="73"/>
      <c r="LEO1" s="73"/>
      <c r="LEP1" s="73"/>
      <c r="LEQ1" s="73"/>
      <c r="LER1" s="73"/>
      <c r="LES1" s="73"/>
      <c r="LET1" s="73"/>
      <c r="LEU1" s="73"/>
      <c r="LEV1" s="73"/>
      <c r="LEW1" s="73"/>
      <c r="LEX1" s="73"/>
      <c r="LEY1" s="73"/>
      <c r="LEZ1" s="73"/>
      <c r="LFA1" s="73"/>
      <c r="LFB1" s="73"/>
      <c r="LFC1" s="73"/>
      <c r="LFD1" s="73"/>
      <c r="LFE1" s="73"/>
      <c r="LFF1" s="73"/>
      <c r="LFG1" s="73"/>
      <c r="LFH1" s="73"/>
      <c r="LFI1" s="73"/>
      <c r="LFJ1" s="73"/>
      <c r="LFK1" s="73"/>
      <c r="LFL1" s="73"/>
      <c r="LFM1" s="73"/>
      <c r="LFN1" s="73"/>
      <c r="LFO1" s="73"/>
      <c r="LFP1" s="73"/>
      <c r="LFQ1" s="73"/>
      <c r="LFR1" s="73"/>
      <c r="LFS1" s="73"/>
      <c r="LFT1" s="73"/>
      <c r="LFU1" s="73"/>
      <c r="LFV1" s="73"/>
      <c r="LFW1" s="73"/>
      <c r="LFX1" s="73"/>
      <c r="LFY1" s="73"/>
      <c r="LFZ1" s="73"/>
      <c r="LGA1" s="73"/>
      <c r="LGB1" s="73"/>
      <c r="LGC1" s="73"/>
      <c r="LGD1" s="73"/>
      <c r="LGE1" s="73"/>
      <c r="LGF1" s="73"/>
      <c r="LGG1" s="73"/>
      <c r="LGH1" s="73"/>
      <c r="LGI1" s="73"/>
      <c r="LGJ1" s="73"/>
      <c r="LGK1" s="73"/>
      <c r="LGL1" s="73"/>
      <c r="LGM1" s="73"/>
      <c r="LGN1" s="73"/>
      <c r="LGO1" s="73"/>
      <c r="LGP1" s="73"/>
      <c r="LGQ1" s="73"/>
      <c r="LGR1" s="73"/>
      <c r="LGS1" s="73"/>
      <c r="LGT1" s="73"/>
      <c r="LGU1" s="73"/>
      <c r="LGV1" s="73"/>
      <c r="LGW1" s="73"/>
      <c r="LGX1" s="73"/>
      <c r="LGY1" s="73"/>
      <c r="LGZ1" s="73"/>
      <c r="LHA1" s="73"/>
      <c r="LHB1" s="73"/>
      <c r="LHC1" s="73"/>
      <c r="LHD1" s="73"/>
      <c r="LHE1" s="73"/>
      <c r="LHF1" s="73"/>
      <c r="LHG1" s="73"/>
      <c r="LHH1" s="73"/>
      <c r="LHI1" s="73"/>
      <c r="LHJ1" s="73"/>
      <c r="LHK1" s="73"/>
      <c r="LHL1" s="73"/>
      <c r="LHM1" s="73"/>
      <c r="LHN1" s="73"/>
      <c r="LHO1" s="73"/>
      <c r="LHP1" s="73"/>
      <c r="LHQ1" s="73"/>
      <c r="LHR1" s="73"/>
      <c r="LHS1" s="73"/>
      <c r="LHT1" s="73"/>
      <c r="LHU1" s="73"/>
      <c r="LHV1" s="73"/>
      <c r="LHW1" s="73"/>
      <c r="LHX1" s="73"/>
      <c r="LHY1" s="73"/>
      <c r="LHZ1" s="73"/>
      <c r="LIA1" s="73"/>
      <c r="LIB1" s="73"/>
      <c r="LIC1" s="73"/>
      <c r="LID1" s="73"/>
      <c r="LIE1" s="73"/>
      <c r="LIF1" s="73"/>
      <c r="LIG1" s="73"/>
      <c r="LIH1" s="73"/>
      <c r="LII1" s="73"/>
      <c r="LIJ1" s="73"/>
      <c r="LIK1" s="73"/>
      <c r="LIL1" s="73"/>
      <c r="LIM1" s="73"/>
      <c r="LIN1" s="73"/>
      <c r="LIO1" s="73"/>
      <c r="LIP1" s="73"/>
      <c r="LIQ1" s="73"/>
      <c r="LIR1" s="73"/>
      <c r="LIS1" s="73"/>
      <c r="LIT1" s="73"/>
      <c r="LIU1" s="73"/>
      <c r="LIV1" s="73"/>
      <c r="LIW1" s="73"/>
      <c r="LIX1" s="73"/>
      <c r="LIY1" s="73"/>
      <c r="LIZ1" s="73"/>
      <c r="LJA1" s="73"/>
      <c r="LJB1" s="73"/>
      <c r="LJC1" s="73"/>
      <c r="LJD1" s="73"/>
      <c r="LJE1" s="73"/>
      <c r="LJF1" s="73"/>
      <c r="LJG1" s="73"/>
      <c r="LJH1" s="73"/>
      <c r="LJI1" s="73"/>
      <c r="LJJ1" s="73"/>
      <c r="LJK1" s="73"/>
      <c r="LJL1" s="73"/>
      <c r="LJM1" s="73"/>
      <c r="LJN1" s="73"/>
      <c r="LJO1" s="73"/>
      <c r="LJP1" s="73"/>
      <c r="LJQ1" s="73"/>
      <c r="LJR1" s="73"/>
      <c r="LJS1" s="73"/>
      <c r="LJT1" s="73"/>
      <c r="LJU1" s="73"/>
      <c r="LJV1" s="73"/>
      <c r="LJW1" s="73"/>
      <c r="LJX1" s="73"/>
      <c r="LJY1" s="73"/>
      <c r="LJZ1" s="73"/>
      <c r="LKA1" s="73"/>
      <c r="LKB1" s="73"/>
      <c r="LKC1" s="73"/>
      <c r="LKD1" s="73"/>
      <c r="LKE1" s="73"/>
      <c r="LKF1" s="73"/>
      <c r="LKG1" s="73"/>
      <c r="LKH1" s="73"/>
      <c r="LKI1" s="73"/>
      <c r="LKJ1" s="73"/>
      <c r="LKK1" s="73"/>
      <c r="LKL1" s="73"/>
      <c r="LKM1" s="73"/>
      <c r="LKN1" s="73"/>
      <c r="LKO1" s="73"/>
      <c r="LKP1" s="73"/>
      <c r="LKQ1" s="73"/>
      <c r="LKR1" s="73"/>
      <c r="LKS1" s="73"/>
      <c r="LKT1" s="73"/>
      <c r="LKU1" s="73"/>
      <c r="LKV1" s="73"/>
      <c r="LKW1" s="73"/>
      <c r="LKX1" s="73"/>
      <c r="LKY1" s="73"/>
      <c r="LKZ1" s="73"/>
      <c r="LLA1" s="73"/>
      <c r="LLB1" s="73"/>
      <c r="LLC1" s="73"/>
      <c r="LLD1" s="73"/>
      <c r="LLE1" s="73"/>
      <c r="LLF1" s="73"/>
      <c r="LLG1" s="73"/>
      <c r="LLH1" s="73"/>
      <c r="LLI1" s="73"/>
      <c r="LLJ1" s="73"/>
      <c r="LLK1" s="73"/>
      <c r="LLL1" s="73"/>
      <c r="LLM1" s="73"/>
      <c r="LLN1" s="73"/>
      <c r="LLO1" s="73"/>
      <c r="LLP1" s="73"/>
      <c r="LLQ1" s="73"/>
      <c r="LLR1" s="73"/>
      <c r="LLS1" s="73"/>
      <c r="LLT1" s="73"/>
      <c r="LLU1" s="73"/>
      <c r="LLV1" s="73"/>
      <c r="LLW1" s="73"/>
      <c r="LLX1" s="73"/>
      <c r="LLY1" s="73"/>
      <c r="LLZ1" s="73"/>
      <c r="LMA1" s="73"/>
      <c r="LMB1" s="73"/>
      <c r="LMC1" s="73"/>
      <c r="LMD1" s="73"/>
      <c r="LME1" s="73"/>
      <c r="LMF1" s="73"/>
      <c r="LMG1" s="73"/>
      <c r="LMH1" s="73"/>
      <c r="LMI1" s="73"/>
      <c r="LMJ1" s="73"/>
      <c r="LMK1" s="73"/>
      <c r="LML1" s="73"/>
      <c r="LMM1" s="73"/>
      <c r="LMN1" s="73"/>
      <c r="LMO1" s="73"/>
      <c r="LMP1" s="73"/>
      <c r="LMQ1" s="73"/>
      <c r="LMR1" s="73"/>
      <c r="LMS1" s="73"/>
      <c r="LMT1" s="73"/>
      <c r="LMU1" s="73"/>
      <c r="LMV1" s="73"/>
      <c r="LMW1" s="73"/>
      <c r="LMX1" s="73"/>
      <c r="LMY1" s="73"/>
      <c r="LMZ1" s="73"/>
      <c r="LNA1" s="73"/>
      <c r="LNB1" s="73"/>
      <c r="LNC1" s="73"/>
      <c r="LND1" s="73"/>
      <c r="LNE1" s="73"/>
      <c r="LNF1" s="73"/>
      <c r="LNG1" s="73"/>
      <c r="LNH1" s="73"/>
      <c r="LNI1" s="73"/>
      <c r="LNJ1" s="73"/>
      <c r="LNK1" s="73"/>
      <c r="LNL1" s="73"/>
      <c r="LNM1" s="73"/>
      <c r="LNN1" s="73"/>
      <c r="LNO1" s="73"/>
      <c r="LNP1" s="73"/>
      <c r="LNQ1" s="73"/>
      <c r="LNR1" s="73"/>
      <c r="LNS1" s="73"/>
      <c r="LNT1" s="73"/>
      <c r="LNU1" s="73"/>
      <c r="LNV1" s="73"/>
      <c r="LNW1" s="73"/>
      <c r="LNX1" s="73"/>
      <c r="LNY1" s="73"/>
      <c r="LNZ1" s="73"/>
      <c r="LOA1" s="73"/>
      <c r="LOB1" s="73"/>
      <c r="LOC1" s="73"/>
      <c r="LOD1" s="73"/>
      <c r="LOE1" s="73"/>
      <c r="LOF1" s="73"/>
      <c r="LOG1" s="73"/>
      <c r="LOH1" s="73"/>
      <c r="LOI1" s="73"/>
      <c r="LOJ1" s="73"/>
      <c r="LOK1" s="73"/>
      <c r="LOL1" s="73"/>
      <c r="LOM1" s="73"/>
      <c r="LON1" s="73"/>
      <c r="LOO1" s="73"/>
      <c r="LOP1" s="73"/>
      <c r="LOQ1" s="73"/>
      <c r="LOR1" s="73"/>
      <c r="LOS1" s="73"/>
      <c r="LOT1" s="73"/>
      <c r="LOU1" s="73"/>
      <c r="LOV1" s="73"/>
      <c r="LOW1" s="73"/>
      <c r="LOX1" s="73"/>
      <c r="LOY1" s="73"/>
      <c r="LOZ1" s="73"/>
      <c r="LPA1" s="73"/>
      <c r="LPB1" s="73"/>
      <c r="LPC1" s="73"/>
      <c r="LPD1" s="73"/>
      <c r="LPE1" s="73"/>
      <c r="LPF1" s="73"/>
      <c r="LPG1" s="73"/>
      <c r="LPH1" s="73"/>
      <c r="LPI1" s="73"/>
      <c r="LPJ1" s="73"/>
      <c r="LPK1" s="73"/>
      <c r="LPL1" s="73"/>
      <c r="LPM1" s="73"/>
      <c r="LPN1" s="73"/>
      <c r="LPO1" s="73"/>
      <c r="LPP1" s="73"/>
      <c r="LPQ1" s="73"/>
      <c r="LPR1" s="73"/>
      <c r="LPS1" s="73"/>
      <c r="LPT1" s="73"/>
      <c r="LPU1" s="73"/>
      <c r="LPV1" s="73"/>
      <c r="LPW1" s="73"/>
      <c r="LPX1" s="73"/>
      <c r="LPY1" s="73"/>
      <c r="LPZ1" s="73"/>
      <c r="LQA1" s="73"/>
      <c r="LQB1" s="73"/>
      <c r="LQC1" s="73"/>
      <c r="LQD1" s="73"/>
      <c r="LQE1" s="73"/>
      <c r="LQF1" s="73"/>
      <c r="LQG1" s="73"/>
      <c r="LQH1" s="73"/>
      <c r="LQI1" s="73"/>
      <c r="LQJ1" s="73"/>
      <c r="LQK1" s="73"/>
      <c r="LQL1" s="73"/>
      <c r="LQM1" s="73"/>
      <c r="LQN1" s="73"/>
      <c r="LQO1" s="73"/>
      <c r="LQP1" s="73"/>
      <c r="LQQ1" s="73"/>
      <c r="LQR1" s="73"/>
      <c r="LQS1" s="73"/>
      <c r="LQT1" s="73"/>
      <c r="LQU1" s="73"/>
      <c r="LQV1" s="73"/>
      <c r="LQW1" s="73"/>
      <c r="LQX1" s="73"/>
      <c r="LQY1" s="73"/>
      <c r="LQZ1" s="73"/>
      <c r="LRA1" s="73"/>
      <c r="LRB1" s="73"/>
      <c r="LRC1" s="73"/>
      <c r="LRD1" s="73"/>
      <c r="LRE1" s="73"/>
      <c r="LRF1" s="73"/>
      <c r="LRG1" s="73"/>
      <c r="LRH1" s="73"/>
      <c r="LRI1" s="73"/>
      <c r="LRJ1" s="73"/>
      <c r="LRK1" s="73"/>
      <c r="LRL1" s="73"/>
      <c r="LRM1" s="73"/>
      <c r="LRN1" s="73"/>
      <c r="LRO1" s="73"/>
      <c r="LRP1" s="73"/>
      <c r="LRQ1" s="73"/>
      <c r="LRR1" s="73"/>
      <c r="LRS1" s="73"/>
      <c r="LRT1" s="73"/>
      <c r="LRU1" s="73"/>
      <c r="LRV1" s="73"/>
      <c r="LRW1" s="73"/>
      <c r="LRX1" s="73"/>
      <c r="LRY1" s="73"/>
      <c r="LRZ1" s="73"/>
      <c r="LSA1" s="73"/>
      <c r="LSB1" s="73"/>
      <c r="LSC1" s="73"/>
      <c r="LSD1" s="73"/>
      <c r="LSE1" s="73"/>
      <c r="LSF1" s="73"/>
      <c r="LSG1" s="73"/>
      <c r="LSH1" s="73"/>
      <c r="LSI1" s="73"/>
      <c r="LSJ1" s="73"/>
      <c r="LSK1" s="73"/>
      <c r="LSL1" s="73"/>
      <c r="LSM1" s="73"/>
      <c r="LSN1" s="73"/>
      <c r="LSO1" s="73"/>
      <c r="LSP1" s="73"/>
      <c r="LSQ1" s="73"/>
      <c r="LSR1" s="73"/>
      <c r="LSS1" s="73"/>
      <c r="LST1" s="73"/>
      <c r="LSU1" s="73"/>
      <c r="LSV1" s="73"/>
      <c r="LSW1" s="73"/>
      <c r="LSX1" s="73"/>
      <c r="LSY1" s="73"/>
      <c r="LSZ1" s="73"/>
      <c r="LTA1" s="73"/>
      <c r="LTB1" s="73"/>
      <c r="LTC1" s="73"/>
      <c r="LTD1" s="73"/>
      <c r="LTE1" s="73"/>
      <c r="LTF1" s="73"/>
      <c r="LTG1" s="73"/>
      <c r="LTH1" s="73"/>
      <c r="LTI1" s="73"/>
      <c r="LTJ1" s="73"/>
      <c r="LTK1" s="73"/>
      <c r="LTL1" s="73"/>
      <c r="LTM1" s="73"/>
      <c r="LTN1" s="73"/>
      <c r="LTO1" s="73"/>
      <c r="LTP1" s="73"/>
      <c r="LTQ1" s="73"/>
      <c r="LTR1" s="73"/>
      <c r="LTS1" s="73"/>
      <c r="LTT1" s="73"/>
      <c r="LTU1" s="73"/>
      <c r="LTV1" s="73"/>
      <c r="LTW1" s="73"/>
      <c r="LTX1" s="73"/>
      <c r="LTY1" s="73"/>
      <c r="LTZ1" s="73"/>
      <c r="LUA1" s="73"/>
      <c r="LUB1" s="73"/>
      <c r="LUC1" s="73"/>
      <c r="LUD1" s="73"/>
      <c r="LUE1" s="73"/>
      <c r="LUF1" s="73"/>
      <c r="LUG1" s="73"/>
      <c r="LUH1" s="73"/>
      <c r="LUI1" s="73"/>
      <c r="LUJ1" s="73"/>
      <c r="LUK1" s="73"/>
      <c r="LUL1" s="73"/>
      <c r="LUM1" s="73"/>
      <c r="LUN1" s="73"/>
      <c r="LUO1" s="73"/>
      <c r="LUP1" s="73"/>
      <c r="LUQ1" s="73"/>
      <c r="LUR1" s="73"/>
      <c r="LUS1" s="73"/>
      <c r="LUT1" s="73"/>
      <c r="LUU1" s="73"/>
      <c r="LUV1" s="73"/>
      <c r="LUW1" s="73"/>
      <c r="LUX1" s="73"/>
      <c r="LUY1" s="73"/>
      <c r="LUZ1" s="73"/>
      <c r="LVA1" s="73"/>
      <c r="LVB1" s="73"/>
      <c r="LVC1" s="73"/>
      <c r="LVD1" s="73"/>
      <c r="LVE1" s="73"/>
      <c r="LVF1" s="73"/>
      <c r="LVG1" s="73"/>
      <c r="LVH1" s="73"/>
      <c r="LVI1" s="73"/>
      <c r="LVJ1" s="73"/>
      <c r="LVK1" s="73"/>
      <c r="LVL1" s="73"/>
      <c r="LVM1" s="73"/>
      <c r="LVN1" s="73"/>
      <c r="LVO1" s="73"/>
      <c r="LVP1" s="73"/>
      <c r="LVQ1" s="73"/>
      <c r="LVR1" s="73"/>
      <c r="LVS1" s="73"/>
      <c r="LVT1" s="73"/>
      <c r="LVU1" s="73"/>
      <c r="LVV1" s="73"/>
      <c r="LVW1" s="73"/>
      <c r="LVX1" s="73"/>
      <c r="LVY1" s="73"/>
      <c r="LVZ1" s="73"/>
      <c r="LWA1" s="73"/>
      <c r="LWB1" s="73"/>
      <c r="LWC1" s="73"/>
      <c r="LWD1" s="73"/>
      <c r="LWE1" s="73"/>
      <c r="LWF1" s="73"/>
      <c r="LWG1" s="73"/>
      <c r="LWH1" s="73"/>
      <c r="LWI1" s="73"/>
      <c r="LWJ1" s="73"/>
      <c r="LWK1" s="73"/>
      <c r="LWL1" s="73"/>
      <c r="LWM1" s="73"/>
      <c r="LWN1" s="73"/>
      <c r="LWO1" s="73"/>
      <c r="LWP1" s="73"/>
      <c r="LWQ1" s="73"/>
      <c r="LWR1" s="73"/>
      <c r="LWS1" s="73"/>
      <c r="LWT1" s="73"/>
      <c r="LWU1" s="73"/>
      <c r="LWV1" s="73"/>
      <c r="LWW1" s="73"/>
      <c r="LWX1" s="73"/>
      <c r="LWY1" s="73"/>
      <c r="LWZ1" s="73"/>
      <c r="LXA1" s="73"/>
      <c r="LXB1" s="73"/>
      <c r="LXC1" s="73"/>
      <c r="LXD1" s="73"/>
      <c r="LXE1" s="73"/>
      <c r="LXF1" s="73"/>
      <c r="LXG1" s="73"/>
      <c r="LXH1" s="73"/>
      <c r="LXI1" s="73"/>
      <c r="LXJ1" s="73"/>
      <c r="LXK1" s="73"/>
      <c r="LXL1" s="73"/>
      <c r="LXM1" s="73"/>
      <c r="LXN1" s="73"/>
      <c r="LXO1" s="73"/>
      <c r="LXP1" s="73"/>
      <c r="LXQ1" s="73"/>
      <c r="LXR1" s="73"/>
      <c r="LXS1" s="73"/>
      <c r="LXT1" s="73"/>
      <c r="LXU1" s="73"/>
      <c r="LXV1" s="73"/>
      <c r="LXW1" s="73"/>
      <c r="LXX1" s="73"/>
      <c r="LXY1" s="73"/>
      <c r="LXZ1" s="73"/>
      <c r="LYA1" s="73"/>
      <c r="LYB1" s="73"/>
      <c r="LYC1" s="73"/>
      <c r="LYD1" s="73"/>
      <c r="LYE1" s="73"/>
      <c r="LYF1" s="73"/>
      <c r="LYG1" s="73"/>
      <c r="LYH1" s="73"/>
      <c r="LYI1" s="73"/>
      <c r="LYJ1" s="73"/>
      <c r="LYK1" s="73"/>
      <c r="LYL1" s="73"/>
      <c r="LYM1" s="73"/>
      <c r="LYN1" s="73"/>
      <c r="LYO1" s="73"/>
      <c r="LYP1" s="73"/>
      <c r="LYQ1" s="73"/>
      <c r="LYR1" s="73"/>
      <c r="LYS1" s="73"/>
      <c r="LYT1" s="73"/>
      <c r="LYU1" s="73"/>
      <c r="LYV1" s="73"/>
      <c r="LYW1" s="73"/>
      <c r="LYX1" s="73"/>
      <c r="LYY1" s="73"/>
      <c r="LYZ1" s="73"/>
      <c r="LZA1" s="73"/>
      <c r="LZB1" s="73"/>
      <c r="LZC1" s="73"/>
      <c r="LZD1" s="73"/>
      <c r="LZE1" s="73"/>
      <c r="LZF1" s="73"/>
      <c r="LZG1" s="73"/>
      <c r="LZH1" s="73"/>
      <c r="LZI1" s="73"/>
      <c r="LZJ1" s="73"/>
      <c r="LZK1" s="73"/>
      <c r="LZL1" s="73"/>
      <c r="LZM1" s="73"/>
      <c r="LZN1" s="73"/>
      <c r="LZO1" s="73"/>
      <c r="LZP1" s="73"/>
      <c r="LZQ1" s="73"/>
      <c r="LZR1" s="73"/>
      <c r="LZS1" s="73"/>
      <c r="LZT1" s="73"/>
      <c r="LZU1" s="73"/>
      <c r="LZV1" s="73"/>
      <c r="LZW1" s="73"/>
      <c r="LZX1" s="73"/>
      <c r="LZY1" s="73"/>
      <c r="LZZ1" s="73"/>
      <c r="MAA1" s="73"/>
      <c r="MAB1" s="73"/>
      <c r="MAC1" s="73"/>
      <c r="MAD1" s="73"/>
      <c r="MAE1" s="73"/>
      <c r="MAF1" s="73"/>
      <c r="MAG1" s="73"/>
      <c r="MAH1" s="73"/>
      <c r="MAI1" s="73"/>
      <c r="MAJ1" s="73"/>
      <c r="MAK1" s="73"/>
      <c r="MAL1" s="73"/>
      <c r="MAM1" s="73"/>
      <c r="MAN1" s="73"/>
      <c r="MAO1" s="73"/>
      <c r="MAP1" s="73"/>
      <c r="MAQ1" s="73"/>
      <c r="MAR1" s="73"/>
      <c r="MAS1" s="73"/>
      <c r="MAT1" s="73"/>
      <c r="MAU1" s="73"/>
      <c r="MAV1" s="73"/>
      <c r="MAW1" s="73"/>
      <c r="MAX1" s="73"/>
      <c r="MAY1" s="73"/>
      <c r="MAZ1" s="73"/>
      <c r="MBA1" s="73"/>
      <c r="MBB1" s="73"/>
      <c r="MBC1" s="73"/>
      <c r="MBD1" s="73"/>
      <c r="MBE1" s="73"/>
      <c r="MBF1" s="73"/>
      <c r="MBG1" s="73"/>
      <c r="MBH1" s="73"/>
      <c r="MBI1" s="73"/>
      <c r="MBJ1" s="73"/>
      <c r="MBK1" s="73"/>
      <c r="MBL1" s="73"/>
      <c r="MBM1" s="73"/>
      <c r="MBN1" s="73"/>
      <c r="MBO1" s="73"/>
      <c r="MBP1" s="73"/>
      <c r="MBQ1" s="73"/>
      <c r="MBR1" s="73"/>
      <c r="MBS1" s="73"/>
      <c r="MBT1" s="73"/>
      <c r="MBU1" s="73"/>
      <c r="MBV1" s="73"/>
      <c r="MBW1" s="73"/>
      <c r="MBX1" s="73"/>
      <c r="MBY1" s="73"/>
      <c r="MBZ1" s="73"/>
      <c r="MCA1" s="73"/>
      <c r="MCB1" s="73"/>
      <c r="MCC1" s="73"/>
      <c r="MCD1" s="73"/>
      <c r="MCE1" s="73"/>
      <c r="MCF1" s="73"/>
      <c r="MCG1" s="73"/>
      <c r="MCH1" s="73"/>
      <c r="MCI1" s="73"/>
      <c r="MCJ1" s="73"/>
      <c r="MCK1" s="73"/>
      <c r="MCL1" s="73"/>
      <c r="MCM1" s="73"/>
      <c r="MCN1" s="73"/>
      <c r="MCO1" s="73"/>
      <c r="MCP1" s="73"/>
      <c r="MCQ1" s="73"/>
      <c r="MCR1" s="73"/>
      <c r="MCS1" s="73"/>
      <c r="MCT1" s="73"/>
      <c r="MCU1" s="73"/>
      <c r="MCV1" s="73"/>
      <c r="MCW1" s="73"/>
      <c r="MCX1" s="73"/>
      <c r="MCY1" s="73"/>
      <c r="MCZ1" s="73"/>
      <c r="MDA1" s="73"/>
      <c r="MDB1" s="73"/>
      <c r="MDC1" s="73"/>
      <c r="MDD1" s="73"/>
      <c r="MDE1" s="73"/>
      <c r="MDF1" s="73"/>
      <c r="MDG1" s="73"/>
      <c r="MDH1" s="73"/>
      <c r="MDI1" s="73"/>
      <c r="MDJ1" s="73"/>
      <c r="MDK1" s="73"/>
      <c r="MDL1" s="73"/>
      <c r="MDM1" s="73"/>
      <c r="MDN1" s="73"/>
      <c r="MDO1" s="73"/>
      <c r="MDP1" s="73"/>
      <c r="MDQ1" s="73"/>
      <c r="MDR1" s="73"/>
      <c r="MDS1" s="73"/>
      <c r="MDT1" s="73"/>
      <c r="MDU1" s="73"/>
      <c r="MDV1" s="73"/>
      <c r="MDW1" s="73"/>
      <c r="MDX1" s="73"/>
      <c r="MDY1" s="73"/>
      <c r="MDZ1" s="73"/>
      <c r="MEA1" s="73"/>
      <c r="MEB1" s="73"/>
      <c r="MEC1" s="73"/>
      <c r="MED1" s="73"/>
      <c r="MEE1" s="73"/>
      <c r="MEF1" s="73"/>
      <c r="MEG1" s="73"/>
      <c r="MEH1" s="73"/>
      <c r="MEI1" s="73"/>
      <c r="MEJ1" s="73"/>
      <c r="MEK1" s="73"/>
      <c r="MEL1" s="73"/>
      <c r="MEM1" s="73"/>
      <c r="MEN1" s="73"/>
      <c r="MEO1" s="73"/>
      <c r="MEP1" s="73"/>
      <c r="MEQ1" s="73"/>
      <c r="MER1" s="73"/>
      <c r="MES1" s="73"/>
      <c r="MET1" s="73"/>
      <c r="MEU1" s="73"/>
      <c r="MEV1" s="73"/>
      <c r="MEW1" s="73"/>
      <c r="MEX1" s="73"/>
      <c r="MEY1" s="73"/>
      <c r="MEZ1" s="73"/>
      <c r="MFA1" s="73"/>
      <c r="MFB1" s="73"/>
      <c r="MFC1" s="73"/>
      <c r="MFD1" s="73"/>
      <c r="MFE1" s="73"/>
      <c r="MFF1" s="73"/>
      <c r="MFG1" s="73"/>
      <c r="MFH1" s="73"/>
      <c r="MFI1" s="73"/>
      <c r="MFJ1" s="73"/>
      <c r="MFK1" s="73"/>
      <c r="MFL1" s="73"/>
      <c r="MFM1" s="73"/>
      <c r="MFN1" s="73"/>
      <c r="MFO1" s="73"/>
      <c r="MFP1" s="73"/>
      <c r="MFQ1" s="73"/>
      <c r="MFR1" s="73"/>
      <c r="MFS1" s="73"/>
      <c r="MFT1" s="73"/>
      <c r="MFU1" s="73"/>
      <c r="MFV1" s="73"/>
      <c r="MFW1" s="73"/>
      <c r="MFX1" s="73"/>
      <c r="MFY1" s="73"/>
      <c r="MFZ1" s="73"/>
      <c r="MGA1" s="73"/>
      <c r="MGB1" s="73"/>
      <c r="MGC1" s="73"/>
      <c r="MGD1" s="73"/>
      <c r="MGE1" s="73"/>
      <c r="MGF1" s="73"/>
      <c r="MGG1" s="73"/>
      <c r="MGH1" s="73"/>
      <c r="MGI1" s="73"/>
      <c r="MGJ1" s="73"/>
      <c r="MGK1" s="73"/>
      <c r="MGL1" s="73"/>
      <c r="MGM1" s="73"/>
      <c r="MGN1" s="73"/>
      <c r="MGO1" s="73"/>
      <c r="MGP1" s="73"/>
      <c r="MGQ1" s="73"/>
      <c r="MGR1" s="73"/>
      <c r="MGS1" s="73"/>
      <c r="MGT1" s="73"/>
      <c r="MGU1" s="73"/>
      <c r="MGV1" s="73"/>
      <c r="MGW1" s="73"/>
      <c r="MGX1" s="73"/>
      <c r="MGY1" s="73"/>
      <c r="MGZ1" s="73"/>
      <c r="MHA1" s="73"/>
      <c r="MHB1" s="73"/>
      <c r="MHC1" s="73"/>
      <c r="MHD1" s="73"/>
      <c r="MHE1" s="73"/>
      <c r="MHF1" s="73"/>
      <c r="MHG1" s="73"/>
      <c r="MHH1" s="73"/>
      <c r="MHI1" s="73"/>
      <c r="MHJ1" s="73"/>
      <c r="MHK1" s="73"/>
      <c r="MHL1" s="73"/>
      <c r="MHM1" s="73"/>
      <c r="MHN1" s="73"/>
      <c r="MHO1" s="73"/>
      <c r="MHP1" s="73"/>
      <c r="MHQ1" s="73"/>
      <c r="MHR1" s="73"/>
      <c r="MHS1" s="73"/>
      <c r="MHT1" s="73"/>
      <c r="MHU1" s="73"/>
      <c r="MHV1" s="73"/>
      <c r="MHW1" s="73"/>
      <c r="MHX1" s="73"/>
      <c r="MHY1" s="73"/>
      <c r="MHZ1" s="73"/>
      <c r="MIA1" s="73"/>
      <c r="MIB1" s="73"/>
      <c r="MIC1" s="73"/>
      <c r="MID1" s="73"/>
      <c r="MIE1" s="73"/>
      <c r="MIF1" s="73"/>
      <c r="MIG1" s="73"/>
      <c r="MIH1" s="73"/>
      <c r="MII1" s="73"/>
      <c r="MIJ1" s="73"/>
      <c r="MIK1" s="73"/>
      <c r="MIL1" s="73"/>
      <c r="MIM1" s="73"/>
      <c r="MIN1" s="73"/>
      <c r="MIO1" s="73"/>
      <c r="MIP1" s="73"/>
      <c r="MIQ1" s="73"/>
      <c r="MIR1" s="73"/>
      <c r="MIS1" s="73"/>
      <c r="MIT1" s="73"/>
      <c r="MIU1" s="73"/>
      <c r="MIV1" s="73"/>
      <c r="MIW1" s="73"/>
      <c r="MIX1" s="73"/>
      <c r="MIY1" s="73"/>
      <c r="MIZ1" s="73"/>
      <c r="MJA1" s="73"/>
      <c r="MJB1" s="73"/>
      <c r="MJC1" s="73"/>
      <c r="MJD1" s="73"/>
      <c r="MJE1" s="73"/>
      <c r="MJF1" s="73"/>
      <c r="MJG1" s="73"/>
      <c r="MJH1" s="73"/>
      <c r="MJI1" s="73"/>
      <c r="MJJ1" s="73"/>
      <c r="MJK1" s="73"/>
      <c r="MJL1" s="73"/>
      <c r="MJM1" s="73"/>
      <c r="MJN1" s="73"/>
      <c r="MJO1" s="73"/>
      <c r="MJP1" s="73"/>
      <c r="MJQ1" s="73"/>
      <c r="MJR1" s="73"/>
      <c r="MJS1" s="73"/>
      <c r="MJT1" s="73"/>
      <c r="MJU1" s="73"/>
      <c r="MJV1" s="73"/>
      <c r="MJW1" s="73"/>
      <c r="MJX1" s="73"/>
      <c r="MJY1" s="73"/>
      <c r="MJZ1" s="73"/>
      <c r="MKA1" s="73"/>
      <c r="MKB1" s="73"/>
      <c r="MKC1" s="73"/>
      <c r="MKD1" s="73"/>
      <c r="MKE1" s="73"/>
      <c r="MKF1" s="73"/>
      <c r="MKG1" s="73"/>
      <c r="MKH1" s="73"/>
      <c r="MKI1" s="73"/>
      <c r="MKJ1" s="73"/>
      <c r="MKK1" s="73"/>
      <c r="MKL1" s="73"/>
      <c r="MKM1" s="73"/>
      <c r="MKN1" s="73"/>
      <c r="MKO1" s="73"/>
      <c r="MKP1" s="73"/>
      <c r="MKQ1" s="73"/>
      <c r="MKR1" s="73"/>
      <c r="MKS1" s="73"/>
      <c r="MKT1" s="73"/>
      <c r="MKU1" s="73"/>
      <c r="MKV1" s="73"/>
      <c r="MKW1" s="73"/>
      <c r="MKX1" s="73"/>
      <c r="MKY1" s="73"/>
      <c r="MKZ1" s="73"/>
      <c r="MLA1" s="73"/>
      <c r="MLB1" s="73"/>
      <c r="MLC1" s="73"/>
      <c r="MLD1" s="73"/>
      <c r="MLE1" s="73"/>
      <c r="MLF1" s="73"/>
      <c r="MLG1" s="73"/>
      <c r="MLH1" s="73"/>
      <c r="MLI1" s="73"/>
      <c r="MLJ1" s="73"/>
      <c r="MLK1" s="73"/>
      <c r="MLL1" s="73"/>
      <c r="MLM1" s="73"/>
      <c r="MLN1" s="73"/>
      <c r="MLO1" s="73"/>
      <c r="MLP1" s="73"/>
      <c r="MLQ1" s="73"/>
      <c r="MLR1" s="73"/>
      <c r="MLS1" s="73"/>
      <c r="MLT1" s="73"/>
      <c r="MLU1" s="73"/>
      <c r="MLV1" s="73"/>
      <c r="MLW1" s="73"/>
      <c r="MLX1" s="73"/>
      <c r="MLY1" s="73"/>
      <c r="MLZ1" s="73"/>
      <c r="MMA1" s="73"/>
      <c r="MMB1" s="73"/>
      <c r="MMC1" s="73"/>
      <c r="MMD1" s="73"/>
      <c r="MME1" s="73"/>
      <c r="MMF1" s="73"/>
      <c r="MMG1" s="73"/>
      <c r="MMH1" s="73"/>
      <c r="MMI1" s="73"/>
      <c r="MMJ1" s="73"/>
      <c r="MMK1" s="73"/>
      <c r="MML1" s="73"/>
      <c r="MMM1" s="73"/>
      <c r="MMN1" s="73"/>
      <c r="MMO1" s="73"/>
      <c r="MMP1" s="73"/>
      <c r="MMQ1" s="73"/>
      <c r="MMR1" s="73"/>
      <c r="MMS1" s="73"/>
      <c r="MMT1" s="73"/>
      <c r="MMU1" s="73"/>
      <c r="MMV1" s="73"/>
      <c r="MMW1" s="73"/>
      <c r="MMX1" s="73"/>
      <c r="MMY1" s="73"/>
      <c r="MMZ1" s="73"/>
      <c r="MNA1" s="73"/>
      <c r="MNB1" s="73"/>
      <c r="MNC1" s="73"/>
      <c r="MND1" s="73"/>
      <c r="MNE1" s="73"/>
      <c r="MNF1" s="73"/>
      <c r="MNG1" s="73"/>
      <c r="MNH1" s="73"/>
      <c r="MNI1" s="73"/>
      <c r="MNJ1" s="73"/>
      <c r="MNK1" s="73"/>
      <c r="MNL1" s="73"/>
      <c r="MNM1" s="73"/>
      <c r="MNN1" s="73"/>
      <c r="MNO1" s="73"/>
      <c r="MNP1" s="73"/>
      <c r="MNQ1" s="73"/>
      <c r="MNR1" s="73"/>
      <c r="MNS1" s="73"/>
      <c r="MNT1" s="73"/>
      <c r="MNU1" s="73"/>
      <c r="MNV1" s="73"/>
      <c r="MNW1" s="73"/>
      <c r="MNX1" s="73"/>
      <c r="MNY1" s="73"/>
      <c r="MNZ1" s="73"/>
      <c r="MOA1" s="73"/>
      <c r="MOB1" s="73"/>
      <c r="MOC1" s="73"/>
      <c r="MOD1" s="73"/>
      <c r="MOE1" s="73"/>
      <c r="MOF1" s="73"/>
      <c r="MOG1" s="73"/>
      <c r="MOH1" s="73"/>
      <c r="MOI1" s="73"/>
      <c r="MOJ1" s="73"/>
      <c r="MOK1" s="73"/>
      <c r="MOL1" s="73"/>
      <c r="MOM1" s="73"/>
      <c r="MON1" s="73"/>
      <c r="MOO1" s="73"/>
      <c r="MOP1" s="73"/>
      <c r="MOQ1" s="73"/>
      <c r="MOR1" s="73"/>
      <c r="MOS1" s="73"/>
      <c r="MOT1" s="73"/>
      <c r="MOU1" s="73"/>
      <c r="MOV1" s="73"/>
      <c r="MOW1" s="73"/>
      <c r="MOX1" s="73"/>
      <c r="MOY1" s="73"/>
      <c r="MOZ1" s="73"/>
      <c r="MPA1" s="73"/>
      <c r="MPB1" s="73"/>
      <c r="MPC1" s="73"/>
      <c r="MPD1" s="73"/>
      <c r="MPE1" s="73"/>
      <c r="MPF1" s="73"/>
      <c r="MPG1" s="73"/>
      <c r="MPH1" s="73"/>
      <c r="MPI1" s="73"/>
      <c r="MPJ1" s="73"/>
      <c r="MPK1" s="73"/>
      <c r="MPL1" s="73"/>
      <c r="MPM1" s="73"/>
      <c r="MPN1" s="73"/>
      <c r="MPO1" s="73"/>
      <c r="MPP1" s="73"/>
      <c r="MPQ1" s="73"/>
      <c r="MPR1" s="73"/>
      <c r="MPS1" s="73"/>
      <c r="MPT1" s="73"/>
      <c r="MPU1" s="73"/>
      <c r="MPV1" s="73"/>
      <c r="MPW1" s="73"/>
      <c r="MPX1" s="73"/>
      <c r="MPY1" s="73"/>
      <c r="MPZ1" s="73"/>
      <c r="MQA1" s="73"/>
      <c r="MQB1" s="73"/>
      <c r="MQC1" s="73"/>
      <c r="MQD1" s="73"/>
      <c r="MQE1" s="73"/>
      <c r="MQF1" s="73"/>
      <c r="MQG1" s="73"/>
      <c r="MQH1" s="73"/>
      <c r="MQI1" s="73"/>
      <c r="MQJ1" s="73"/>
      <c r="MQK1" s="73"/>
      <c r="MQL1" s="73"/>
      <c r="MQM1" s="73"/>
      <c r="MQN1" s="73"/>
      <c r="MQO1" s="73"/>
      <c r="MQP1" s="73"/>
      <c r="MQQ1" s="73"/>
      <c r="MQR1" s="73"/>
      <c r="MQS1" s="73"/>
      <c r="MQT1" s="73"/>
      <c r="MQU1" s="73"/>
      <c r="MQV1" s="73"/>
      <c r="MQW1" s="73"/>
      <c r="MQX1" s="73"/>
      <c r="MQY1" s="73"/>
      <c r="MQZ1" s="73"/>
      <c r="MRA1" s="73"/>
      <c r="MRB1" s="73"/>
      <c r="MRC1" s="73"/>
      <c r="MRD1" s="73"/>
      <c r="MRE1" s="73"/>
      <c r="MRF1" s="73"/>
      <c r="MRG1" s="73"/>
      <c r="MRH1" s="73"/>
      <c r="MRI1" s="73"/>
      <c r="MRJ1" s="73"/>
      <c r="MRK1" s="73"/>
      <c r="MRL1" s="73"/>
      <c r="MRM1" s="73"/>
      <c r="MRN1" s="73"/>
      <c r="MRO1" s="73"/>
      <c r="MRP1" s="73"/>
      <c r="MRQ1" s="73"/>
      <c r="MRR1" s="73"/>
      <c r="MRS1" s="73"/>
      <c r="MRT1" s="73"/>
      <c r="MRU1" s="73"/>
      <c r="MRV1" s="73"/>
      <c r="MRW1" s="73"/>
      <c r="MRX1" s="73"/>
      <c r="MRY1" s="73"/>
      <c r="MRZ1" s="73"/>
      <c r="MSA1" s="73"/>
      <c r="MSB1" s="73"/>
      <c r="MSC1" s="73"/>
      <c r="MSD1" s="73"/>
      <c r="MSE1" s="73"/>
      <c r="MSF1" s="73"/>
      <c r="MSG1" s="73"/>
      <c r="MSH1" s="73"/>
      <c r="MSI1" s="73"/>
      <c r="MSJ1" s="73"/>
      <c r="MSK1" s="73"/>
      <c r="MSL1" s="73"/>
      <c r="MSM1" s="73"/>
      <c r="MSN1" s="73"/>
      <c r="MSO1" s="73"/>
      <c r="MSP1" s="73"/>
      <c r="MSQ1" s="73"/>
      <c r="MSR1" s="73"/>
      <c r="MSS1" s="73"/>
      <c r="MST1" s="73"/>
      <c r="MSU1" s="73"/>
      <c r="MSV1" s="73"/>
      <c r="MSW1" s="73"/>
      <c r="MSX1" s="73"/>
      <c r="MSY1" s="73"/>
      <c r="MSZ1" s="73"/>
      <c r="MTA1" s="73"/>
      <c r="MTB1" s="73"/>
      <c r="MTC1" s="73"/>
      <c r="MTD1" s="73"/>
      <c r="MTE1" s="73"/>
      <c r="MTF1" s="73"/>
      <c r="MTG1" s="73"/>
      <c r="MTH1" s="73"/>
      <c r="MTI1" s="73"/>
      <c r="MTJ1" s="73"/>
      <c r="MTK1" s="73"/>
      <c r="MTL1" s="73"/>
      <c r="MTM1" s="73"/>
      <c r="MTN1" s="73"/>
      <c r="MTO1" s="73"/>
      <c r="MTP1" s="73"/>
      <c r="MTQ1" s="73"/>
      <c r="MTR1" s="73"/>
      <c r="MTS1" s="73"/>
      <c r="MTT1" s="73"/>
      <c r="MTU1" s="73"/>
      <c r="MTV1" s="73"/>
      <c r="MTW1" s="73"/>
      <c r="MTX1" s="73"/>
      <c r="MTY1" s="73"/>
      <c r="MTZ1" s="73"/>
      <c r="MUA1" s="73"/>
      <c r="MUB1" s="73"/>
      <c r="MUC1" s="73"/>
      <c r="MUD1" s="73"/>
      <c r="MUE1" s="73"/>
      <c r="MUF1" s="73"/>
      <c r="MUG1" s="73"/>
      <c r="MUH1" s="73"/>
      <c r="MUI1" s="73"/>
      <c r="MUJ1" s="73"/>
      <c r="MUK1" s="73"/>
      <c r="MUL1" s="73"/>
      <c r="MUM1" s="73"/>
      <c r="MUN1" s="73"/>
      <c r="MUO1" s="73"/>
      <c r="MUP1" s="73"/>
      <c r="MUQ1" s="73"/>
      <c r="MUR1" s="73"/>
      <c r="MUS1" s="73"/>
      <c r="MUT1" s="73"/>
      <c r="MUU1" s="73"/>
      <c r="MUV1" s="73"/>
      <c r="MUW1" s="73"/>
      <c r="MUX1" s="73"/>
      <c r="MUY1" s="73"/>
      <c r="MUZ1" s="73"/>
      <c r="MVA1" s="73"/>
      <c r="MVB1" s="73"/>
      <c r="MVC1" s="73"/>
      <c r="MVD1" s="73"/>
      <c r="MVE1" s="73"/>
      <c r="MVF1" s="73"/>
      <c r="MVG1" s="73"/>
      <c r="MVH1" s="73"/>
      <c r="MVI1" s="73"/>
      <c r="MVJ1" s="73"/>
      <c r="MVK1" s="73"/>
      <c r="MVL1" s="73"/>
      <c r="MVM1" s="73"/>
      <c r="MVN1" s="73"/>
      <c r="MVO1" s="73"/>
      <c r="MVP1" s="73"/>
      <c r="MVQ1" s="73"/>
      <c r="MVR1" s="73"/>
      <c r="MVS1" s="73"/>
      <c r="MVT1" s="73"/>
      <c r="MVU1" s="73"/>
      <c r="MVV1" s="73"/>
      <c r="MVW1" s="73"/>
      <c r="MVX1" s="73"/>
      <c r="MVY1" s="73"/>
      <c r="MVZ1" s="73"/>
      <c r="MWA1" s="73"/>
      <c r="MWB1" s="73"/>
      <c r="MWC1" s="73"/>
      <c r="MWD1" s="73"/>
      <c r="MWE1" s="73"/>
      <c r="MWF1" s="73"/>
      <c r="MWG1" s="73"/>
      <c r="MWH1" s="73"/>
      <c r="MWI1" s="73"/>
      <c r="MWJ1" s="73"/>
      <c r="MWK1" s="73"/>
      <c r="MWL1" s="73"/>
      <c r="MWM1" s="73"/>
      <c r="MWN1" s="73"/>
      <c r="MWO1" s="73"/>
      <c r="MWP1" s="73"/>
      <c r="MWQ1" s="73"/>
      <c r="MWR1" s="73"/>
      <c r="MWS1" s="73"/>
      <c r="MWT1" s="73"/>
      <c r="MWU1" s="73"/>
      <c r="MWV1" s="73"/>
      <c r="MWW1" s="73"/>
      <c r="MWX1" s="73"/>
      <c r="MWY1" s="73"/>
      <c r="MWZ1" s="73"/>
      <c r="MXA1" s="73"/>
      <c r="MXB1" s="73"/>
      <c r="MXC1" s="73"/>
      <c r="MXD1" s="73"/>
      <c r="MXE1" s="73"/>
      <c r="MXF1" s="73"/>
      <c r="MXG1" s="73"/>
      <c r="MXH1" s="73"/>
      <c r="MXI1" s="73"/>
      <c r="MXJ1" s="73"/>
      <c r="MXK1" s="73"/>
      <c r="MXL1" s="73"/>
      <c r="MXM1" s="73"/>
      <c r="MXN1" s="73"/>
      <c r="MXO1" s="73"/>
      <c r="MXP1" s="73"/>
      <c r="MXQ1" s="73"/>
      <c r="MXR1" s="73"/>
      <c r="MXS1" s="73"/>
      <c r="MXT1" s="73"/>
      <c r="MXU1" s="73"/>
      <c r="MXV1" s="73"/>
      <c r="MXW1" s="73"/>
      <c r="MXX1" s="73"/>
      <c r="MXY1" s="73"/>
      <c r="MXZ1" s="73"/>
      <c r="MYA1" s="73"/>
      <c r="MYB1" s="73"/>
      <c r="MYC1" s="73"/>
      <c r="MYD1" s="73"/>
      <c r="MYE1" s="73"/>
      <c r="MYF1" s="73"/>
      <c r="MYG1" s="73"/>
      <c r="MYH1" s="73"/>
      <c r="MYI1" s="73"/>
      <c r="MYJ1" s="73"/>
      <c r="MYK1" s="73"/>
      <c r="MYL1" s="73"/>
      <c r="MYM1" s="73"/>
      <c r="MYN1" s="73"/>
      <c r="MYO1" s="73"/>
      <c r="MYP1" s="73"/>
      <c r="MYQ1" s="73"/>
      <c r="MYR1" s="73"/>
      <c r="MYS1" s="73"/>
      <c r="MYT1" s="73"/>
      <c r="MYU1" s="73"/>
      <c r="MYV1" s="73"/>
      <c r="MYW1" s="73"/>
      <c r="MYX1" s="73"/>
      <c r="MYY1" s="73"/>
      <c r="MYZ1" s="73"/>
      <c r="MZA1" s="73"/>
      <c r="MZB1" s="73"/>
      <c r="MZC1" s="73"/>
      <c r="MZD1" s="73"/>
      <c r="MZE1" s="73"/>
      <c r="MZF1" s="73"/>
      <c r="MZG1" s="73"/>
      <c r="MZH1" s="73"/>
      <c r="MZI1" s="73"/>
      <c r="MZJ1" s="73"/>
      <c r="MZK1" s="73"/>
      <c r="MZL1" s="73"/>
      <c r="MZM1" s="73"/>
      <c r="MZN1" s="73"/>
      <c r="MZO1" s="73"/>
      <c r="MZP1" s="73"/>
      <c r="MZQ1" s="73"/>
      <c r="MZR1" s="73"/>
      <c r="MZS1" s="73"/>
      <c r="MZT1" s="73"/>
      <c r="MZU1" s="73"/>
      <c r="MZV1" s="73"/>
      <c r="MZW1" s="73"/>
      <c r="MZX1" s="73"/>
      <c r="MZY1" s="73"/>
      <c r="MZZ1" s="73"/>
      <c r="NAA1" s="73"/>
      <c r="NAB1" s="73"/>
      <c r="NAC1" s="73"/>
      <c r="NAD1" s="73"/>
      <c r="NAE1" s="73"/>
      <c r="NAF1" s="73"/>
      <c r="NAG1" s="73"/>
      <c r="NAH1" s="73"/>
      <c r="NAI1" s="73"/>
      <c r="NAJ1" s="73"/>
      <c r="NAK1" s="73"/>
      <c r="NAL1" s="73"/>
      <c r="NAM1" s="73"/>
      <c r="NAN1" s="73"/>
      <c r="NAO1" s="73"/>
      <c r="NAP1" s="73"/>
      <c r="NAQ1" s="73"/>
      <c r="NAR1" s="73"/>
      <c r="NAS1" s="73"/>
      <c r="NAT1" s="73"/>
      <c r="NAU1" s="73"/>
      <c r="NAV1" s="73"/>
      <c r="NAW1" s="73"/>
      <c r="NAX1" s="73"/>
      <c r="NAY1" s="73"/>
      <c r="NAZ1" s="73"/>
      <c r="NBA1" s="73"/>
      <c r="NBB1" s="73"/>
      <c r="NBC1" s="73"/>
      <c r="NBD1" s="73"/>
      <c r="NBE1" s="73"/>
      <c r="NBF1" s="73"/>
      <c r="NBG1" s="73"/>
      <c r="NBH1" s="73"/>
      <c r="NBI1" s="73"/>
      <c r="NBJ1" s="73"/>
      <c r="NBK1" s="73"/>
      <c r="NBL1" s="73"/>
      <c r="NBM1" s="73"/>
      <c r="NBN1" s="73"/>
      <c r="NBO1" s="73"/>
      <c r="NBP1" s="73"/>
      <c r="NBQ1" s="73"/>
      <c r="NBR1" s="73"/>
      <c r="NBS1" s="73"/>
      <c r="NBT1" s="73"/>
      <c r="NBU1" s="73"/>
      <c r="NBV1" s="73"/>
      <c r="NBW1" s="73"/>
      <c r="NBX1" s="73"/>
      <c r="NBY1" s="73"/>
      <c r="NBZ1" s="73"/>
      <c r="NCA1" s="73"/>
      <c r="NCB1" s="73"/>
      <c r="NCC1" s="73"/>
      <c r="NCD1" s="73"/>
      <c r="NCE1" s="73"/>
      <c r="NCF1" s="73"/>
      <c r="NCG1" s="73"/>
      <c r="NCH1" s="73"/>
      <c r="NCI1" s="73"/>
      <c r="NCJ1" s="73"/>
      <c r="NCK1" s="73"/>
      <c r="NCL1" s="73"/>
      <c r="NCM1" s="73"/>
      <c r="NCN1" s="73"/>
      <c r="NCO1" s="73"/>
      <c r="NCP1" s="73"/>
      <c r="NCQ1" s="73"/>
      <c r="NCR1" s="73"/>
      <c r="NCS1" s="73"/>
      <c r="NCT1" s="73"/>
      <c r="NCU1" s="73"/>
      <c r="NCV1" s="73"/>
      <c r="NCW1" s="73"/>
      <c r="NCX1" s="73"/>
      <c r="NCY1" s="73"/>
      <c r="NCZ1" s="73"/>
      <c r="NDA1" s="73"/>
      <c r="NDB1" s="73"/>
      <c r="NDC1" s="73"/>
      <c r="NDD1" s="73"/>
      <c r="NDE1" s="73"/>
      <c r="NDF1" s="73"/>
      <c r="NDG1" s="73"/>
      <c r="NDH1" s="73"/>
      <c r="NDI1" s="73"/>
      <c r="NDJ1" s="73"/>
      <c r="NDK1" s="73"/>
      <c r="NDL1" s="73"/>
      <c r="NDM1" s="73"/>
      <c r="NDN1" s="73"/>
      <c r="NDO1" s="73"/>
      <c r="NDP1" s="73"/>
      <c r="NDQ1" s="73"/>
      <c r="NDR1" s="73"/>
      <c r="NDS1" s="73"/>
      <c r="NDT1" s="73"/>
      <c r="NDU1" s="73"/>
      <c r="NDV1" s="73"/>
      <c r="NDW1" s="73"/>
      <c r="NDX1" s="73"/>
      <c r="NDY1" s="73"/>
      <c r="NDZ1" s="73"/>
      <c r="NEA1" s="73"/>
      <c r="NEB1" s="73"/>
      <c r="NEC1" s="73"/>
      <c r="NED1" s="73"/>
      <c r="NEE1" s="73"/>
      <c r="NEF1" s="73"/>
      <c r="NEG1" s="73"/>
      <c r="NEH1" s="73"/>
      <c r="NEI1" s="73"/>
      <c r="NEJ1" s="73"/>
      <c r="NEK1" s="73"/>
      <c r="NEL1" s="73"/>
      <c r="NEM1" s="73"/>
      <c r="NEN1" s="73"/>
      <c r="NEO1" s="73"/>
      <c r="NEP1" s="73"/>
      <c r="NEQ1" s="73"/>
      <c r="NER1" s="73"/>
      <c r="NES1" s="73"/>
      <c r="NET1" s="73"/>
      <c r="NEU1" s="73"/>
      <c r="NEV1" s="73"/>
      <c r="NEW1" s="73"/>
      <c r="NEX1" s="73"/>
      <c r="NEY1" s="73"/>
      <c r="NEZ1" s="73"/>
      <c r="NFA1" s="73"/>
      <c r="NFB1" s="73"/>
      <c r="NFC1" s="73"/>
      <c r="NFD1" s="73"/>
      <c r="NFE1" s="73"/>
      <c r="NFF1" s="73"/>
      <c r="NFG1" s="73"/>
      <c r="NFH1" s="73"/>
      <c r="NFI1" s="73"/>
      <c r="NFJ1" s="73"/>
      <c r="NFK1" s="73"/>
      <c r="NFL1" s="73"/>
      <c r="NFM1" s="73"/>
      <c r="NFN1" s="73"/>
      <c r="NFO1" s="73"/>
      <c r="NFP1" s="73"/>
      <c r="NFQ1" s="73"/>
      <c r="NFR1" s="73"/>
      <c r="NFS1" s="73"/>
      <c r="NFT1" s="73"/>
      <c r="NFU1" s="73"/>
      <c r="NFV1" s="73"/>
      <c r="NFW1" s="73"/>
      <c r="NFX1" s="73"/>
      <c r="NFY1" s="73"/>
      <c r="NFZ1" s="73"/>
      <c r="NGA1" s="73"/>
      <c r="NGB1" s="73"/>
      <c r="NGC1" s="73"/>
      <c r="NGD1" s="73"/>
      <c r="NGE1" s="73"/>
      <c r="NGF1" s="73"/>
      <c r="NGG1" s="73"/>
      <c r="NGH1" s="73"/>
      <c r="NGI1" s="73"/>
      <c r="NGJ1" s="73"/>
      <c r="NGK1" s="73"/>
      <c r="NGL1" s="73"/>
      <c r="NGM1" s="73"/>
      <c r="NGN1" s="73"/>
      <c r="NGO1" s="73"/>
      <c r="NGP1" s="73"/>
      <c r="NGQ1" s="73"/>
      <c r="NGR1" s="73"/>
      <c r="NGS1" s="73"/>
      <c r="NGT1" s="73"/>
      <c r="NGU1" s="73"/>
      <c r="NGV1" s="73"/>
      <c r="NGW1" s="73"/>
      <c r="NGX1" s="73"/>
      <c r="NGY1" s="73"/>
      <c r="NGZ1" s="73"/>
      <c r="NHA1" s="73"/>
      <c r="NHB1" s="73"/>
      <c r="NHC1" s="73"/>
      <c r="NHD1" s="73"/>
      <c r="NHE1" s="73"/>
      <c r="NHF1" s="73"/>
      <c r="NHG1" s="73"/>
      <c r="NHH1" s="73"/>
      <c r="NHI1" s="73"/>
      <c r="NHJ1" s="73"/>
      <c r="NHK1" s="73"/>
      <c r="NHL1" s="73"/>
      <c r="NHM1" s="73"/>
      <c r="NHN1" s="73"/>
      <c r="NHO1" s="73"/>
      <c r="NHP1" s="73"/>
      <c r="NHQ1" s="73"/>
      <c r="NHR1" s="73"/>
      <c r="NHS1" s="73"/>
      <c r="NHT1" s="73"/>
      <c r="NHU1" s="73"/>
      <c r="NHV1" s="73"/>
      <c r="NHW1" s="73"/>
      <c r="NHX1" s="73"/>
      <c r="NHY1" s="73"/>
      <c r="NHZ1" s="73"/>
      <c r="NIA1" s="73"/>
      <c r="NIB1" s="73"/>
      <c r="NIC1" s="73"/>
      <c r="NID1" s="73"/>
      <c r="NIE1" s="73"/>
      <c r="NIF1" s="73"/>
      <c r="NIG1" s="73"/>
      <c r="NIH1" s="73"/>
      <c r="NII1" s="73"/>
      <c r="NIJ1" s="73"/>
      <c r="NIK1" s="73"/>
      <c r="NIL1" s="73"/>
      <c r="NIM1" s="73"/>
      <c r="NIN1" s="73"/>
      <c r="NIO1" s="73"/>
      <c r="NIP1" s="73"/>
      <c r="NIQ1" s="73"/>
      <c r="NIR1" s="73"/>
      <c r="NIS1" s="73"/>
      <c r="NIT1" s="73"/>
      <c r="NIU1" s="73"/>
      <c r="NIV1" s="73"/>
      <c r="NIW1" s="73"/>
      <c r="NIX1" s="73"/>
      <c r="NIY1" s="73"/>
      <c r="NIZ1" s="73"/>
      <c r="NJA1" s="73"/>
      <c r="NJB1" s="73"/>
      <c r="NJC1" s="73"/>
      <c r="NJD1" s="73"/>
      <c r="NJE1" s="73"/>
      <c r="NJF1" s="73"/>
      <c r="NJG1" s="73"/>
      <c r="NJH1" s="73"/>
      <c r="NJI1" s="73"/>
      <c r="NJJ1" s="73"/>
      <c r="NJK1" s="73"/>
      <c r="NJL1" s="73"/>
      <c r="NJM1" s="73"/>
      <c r="NJN1" s="73"/>
      <c r="NJO1" s="73"/>
      <c r="NJP1" s="73"/>
      <c r="NJQ1" s="73"/>
      <c r="NJR1" s="73"/>
      <c r="NJS1" s="73"/>
      <c r="NJT1" s="73"/>
      <c r="NJU1" s="73"/>
      <c r="NJV1" s="73"/>
      <c r="NJW1" s="73"/>
      <c r="NJX1" s="73"/>
      <c r="NJY1" s="73"/>
      <c r="NJZ1" s="73"/>
      <c r="NKA1" s="73"/>
      <c r="NKB1" s="73"/>
      <c r="NKC1" s="73"/>
      <c r="NKD1" s="73"/>
      <c r="NKE1" s="73"/>
      <c r="NKF1" s="73"/>
      <c r="NKG1" s="73"/>
      <c r="NKH1" s="73"/>
      <c r="NKI1" s="73"/>
      <c r="NKJ1" s="73"/>
      <c r="NKK1" s="73"/>
      <c r="NKL1" s="73"/>
      <c r="NKM1" s="73"/>
      <c r="NKN1" s="73"/>
      <c r="NKO1" s="73"/>
      <c r="NKP1" s="73"/>
      <c r="NKQ1" s="73"/>
      <c r="NKR1" s="73"/>
      <c r="NKS1" s="73"/>
      <c r="NKT1" s="73"/>
      <c r="NKU1" s="73"/>
      <c r="NKV1" s="73"/>
      <c r="NKW1" s="73"/>
      <c r="NKX1" s="73"/>
      <c r="NKY1" s="73"/>
      <c r="NKZ1" s="73"/>
      <c r="NLA1" s="73"/>
      <c r="NLB1" s="73"/>
      <c r="NLC1" s="73"/>
      <c r="NLD1" s="73"/>
      <c r="NLE1" s="73"/>
      <c r="NLF1" s="73"/>
      <c r="NLG1" s="73"/>
      <c r="NLH1" s="73"/>
      <c r="NLI1" s="73"/>
      <c r="NLJ1" s="73"/>
      <c r="NLK1" s="73"/>
      <c r="NLL1" s="73"/>
      <c r="NLM1" s="73"/>
      <c r="NLN1" s="73"/>
      <c r="NLO1" s="73"/>
      <c r="NLP1" s="73"/>
      <c r="NLQ1" s="73"/>
      <c r="NLR1" s="73"/>
      <c r="NLS1" s="73"/>
      <c r="NLT1" s="73"/>
      <c r="NLU1" s="73"/>
      <c r="NLV1" s="73"/>
      <c r="NLW1" s="73"/>
      <c r="NLX1" s="73"/>
      <c r="NLY1" s="73"/>
      <c r="NLZ1" s="73"/>
      <c r="NMA1" s="73"/>
      <c r="NMB1" s="73"/>
      <c r="NMC1" s="73"/>
      <c r="NMD1" s="73"/>
      <c r="NME1" s="73"/>
      <c r="NMF1" s="73"/>
      <c r="NMG1" s="73"/>
      <c r="NMH1" s="73"/>
      <c r="NMI1" s="73"/>
      <c r="NMJ1" s="73"/>
      <c r="NMK1" s="73"/>
      <c r="NML1" s="73"/>
      <c r="NMM1" s="73"/>
      <c r="NMN1" s="73"/>
      <c r="NMO1" s="73"/>
      <c r="NMP1" s="73"/>
      <c r="NMQ1" s="73"/>
      <c r="NMR1" s="73"/>
      <c r="NMS1" s="73"/>
      <c r="NMT1" s="73"/>
      <c r="NMU1" s="73"/>
      <c r="NMV1" s="73"/>
      <c r="NMW1" s="73"/>
      <c r="NMX1" s="73"/>
      <c r="NMY1" s="73"/>
      <c r="NMZ1" s="73"/>
      <c r="NNA1" s="73"/>
      <c r="NNB1" s="73"/>
      <c r="NNC1" s="73"/>
      <c r="NND1" s="73"/>
      <c r="NNE1" s="73"/>
      <c r="NNF1" s="73"/>
      <c r="NNG1" s="73"/>
      <c r="NNH1" s="73"/>
      <c r="NNI1" s="73"/>
      <c r="NNJ1" s="73"/>
      <c r="NNK1" s="73"/>
      <c r="NNL1" s="73"/>
      <c r="NNM1" s="73"/>
      <c r="NNN1" s="73"/>
      <c r="NNO1" s="73"/>
      <c r="NNP1" s="73"/>
      <c r="NNQ1" s="73"/>
      <c r="NNR1" s="73"/>
      <c r="NNS1" s="73"/>
      <c r="NNT1" s="73"/>
      <c r="NNU1" s="73"/>
      <c r="NNV1" s="73"/>
      <c r="NNW1" s="73"/>
      <c r="NNX1" s="73"/>
      <c r="NNY1" s="73"/>
      <c r="NNZ1" s="73"/>
      <c r="NOA1" s="73"/>
      <c r="NOB1" s="73"/>
      <c r="NOC1" s="73"/>
      <c r="NOD1" s="73"/>
      <c r="NOE1" s="73"/>
      <c r="NOF1" s="73"/>
      <c r="NOG1" s="73"/>
      <c r="NOH1" s="73"/>
      <c r="NOI1" s="73"/>
      <c r="NOJ1" s="73"/>
      <c r="NOK1" s="73"/>
      <c r="NOL1" s="73"/>
      <c r="NOM1" s="73"/>
      <c r="NON1" s="73"/>
      <c r="NOO1" s="73"/>
      <c r="NOP1" s="73"/>
      <c r="NOQ1" s="73"/>
      <c r="NOR1" s="73"/>
      <c r="NOS1" s="73"/>
      <c r="NOT1" s="73"/>
      <c r="NOU1" s="73"/>
      <c r="NOV1" s="73"/>
      <c r="NOW1" s="73"/>
      <c r="NOX1" s="73"/>
      <c r="NOY1" s="73"/>
      <c r="NOZ1" s="73"/>
      <c r="NPA1" s="73"/>
      <c r="NPB1" s="73"/>
      <c r="NPC1" s="73"/>
      <c r="NPD1" s="73"/>
      <c r="NPE1" s="73"/>
      <c r="NPF1" s="73"/>
      <c r="NPG1" s="73"/>
      <c r="NPH1" s="73"/>
      <c r="NPI1" s="73"/>
      <c r="NPJ1" s="73"/>
      <c r="NPK1" s="73"/>
      <c r="NPL1" s="73"/>
      <c r="NPM1" s="73"/>
      <c r="NPN1" s="73"/>
      <c r="NPO1" s="73"/>
      <c r="NPP1" s="73"/>
      <c r="NPQ1" s="73"/>
      <c r="NPR1" s="73"/>
      <c r="NPS1" s="73"/>
      <c r="NPT1" s="73"/>
      <c r="NPU1" s="73"/>
      <c r="NPV1" s="73"/>
      <c r="NPW1" s="73"/>
      <c r="NPX1" s="73"/>
      <c r="NPY1" s="73"/>
      <c r="NPZ1" s="73"/>
      <c r="NQA1" s="73"/>
      <c r="NQB1" s="73"/>
      <c r="NQC1" s="73"/>
      <c r="NQD1" s="73"/>
      <c r="NQE1" s="73"/>
      <c r="NQF1" s="73"/>
      <c r="NQG1" s="73"/>
      <c r="NQH1" s="73"/>
      <c r="NQI1" s="73"/>
      <c r="NQJ1" s="73"/>
      <c r="NQK1" s="73"/>
      <c r="NQL1" s="73"/>
      <c r="NQM1" s="73"/>
      <c r="NQN1" s="73"/>
      <c r="NQO1" s="73"/>
      <c r="NQP1" s="73"/>
      <c r="NQQ1" s="73"/>
      <c r="NQR1" s="73"/>
      <c r="NQS1" s="73"/>
      <c r="NQT1" s="73"/>
      <c r="NQU1" s="73"/>
      <c r="NQV1" s="73"/>
      <c r="NQW1" s="73"/>
      <c r="NQX1" s="73"/>
      <c r="NQY1" s="73"/>
      <c r="NQZ1" s="73"/>
      <c r="NRA1" s="73"/>
      <c r="NRB1" s="73"/>
      <c r="NRC1" s="73"/>
      <c r="NRD1" s="73"/>
      <c r="NRE1" s="73"/>
      <c r="NRF1" s="73"/>
      <c r="NRG1" s="73"/>
      <c r="NRH1" s="73"/>
      <c r="NRI1" s="73"/>
      <c r="NRJ1" s="73"/>
      <c r="NRK1" s="73"/>
      <c r="NRL1" s="73"/>
      <c r="NRM1" s="73"/>
      <c r="NRN1" s="73"/>
      <c r="NRO1" s="73"/>
      <c r="NRP1" s="73"/>
      <c r="NRQ1" s="73"/>
      <c r="NRR1" s="73"/>
      <c r="NRS1" s="73"/>
      <c r="NRT1" s="73"/>
      <c r="NRU1" s="73"/>
      <c r="NRV1" s="73"/>
      <c r="NRW1" s="73"/>
      <c r="NRX1" s="73"/>
      <c r="NRY1" s="73"/>
      <c r="NRZ1" s="73"/>
      <c r="NSA1" s="73"/>
      <c r="NSB1" s="73"/>
      <c r="NSC1" s="73"/>
      <c r="NSD1" s="73"/>
      <c r="NSE1" s="73"/>
      <c r="NSF1" s="73"/>
      <c r="NSG1" s="73"/>
      <c r="NSH1" s="73"/>
      <c r="NSI1" s="73"/>
      <c r="NSJ1" s="73"/>
      <c r="NSK1" s="73"/>
      <c r="NSL1" s="73"/>
      <c r="NSM1" s="73"/>
      <c r="NSN1" s="73"/>
      <c r="NSO1" s="73"/>
      <c r="NSP1" s="73"/>
      <c r="NSQ1" s="73"/>
      <c r="NSR1" s="73"/>
      <c r="NSS1" s="73"/>
      <c r="NST1" s="73"/>
      <c r="NSU1" s="73"/>
      <c r="NSV1" s="73"/>
      <c r="NSW1" s="73"/>
      <c r="NSX1" s="73"/>
      <c r="NSY1" s="73"/>
      <c r="NSZ1" s="73"/>
      <c r="NTA1" s="73"/>
      <c r="NTB1" s="73"/>
      <c r="NTC1" s="73"/>
      <c r="NTD1" s="73"/>
      <c r="NTE1" s="73"/>
      <c r="NTF1" s="73"/>
      <c r="NTG1" s="73"/>
      <c r="NTH1" s="73"/>
      <c r="NTI1" s="73"/>
      <c r="NTJ1" s="73"/>
      <c r="NTK1" s="73"/>
      <c r="NTL1" s="73"/>
      <c r="NTM1" s="73"/>
      <c r="NTN1" s="73"/>
      <c r="NTO1" s="73"/>
      <c r="NTP1" s="73"/>
      <c r="NTQ1" s="73"/>
      <c r="NTR1" s="73"/>
      <c r="NTS1" s="73"/>
      <c r="NTT1" s="73"/>
      <c r="NTU1" s="73"/>
      <c r="NTV1" s="73"/>
      <c r="NTW1" s="73"/>
      <c r="NTX1" s="73"/>
      <c r="NTY1" s="73"/>
      <c r="NTZ1" s="73"/>
      <c r="NUA1" s="73"/>
      <c r="NUB1" s="73"/>
      <c r="NUC1" s="73"/>
      <c r="NUD1" s="73"/>
      <c r="NUE1" s="73"/>
      <c r="NUF1" s="73"/>
      <c r="NUG1" s="73"/>
      <c r="NUH1" s="73"/>
      <c r="NUI1" s="73"/>
      <c r="NUJ1" s="73"/>
      <c r="NUK1" s="73"/>
      <c r="NUL1" s="73"/>
      <c r="NUM1" s="73"/>
      <c r="NUN1" s="73"/>
      <c r="NUO1" s="73"/>
      <c r="NUP1" s="73"/>
      <c r="NUQ1" s="73"/>
      <c r="NUR1" s="73"/>
      <c r="NUS1" s="73"/>
      <c r="NUT1" s="73"/>
      <c r="NUU1" s="73"/>
      <c r="NUV1" s="73"/>
      <c r="NUW1" s="73"/>
      <c r="NUX1" s="73"/>
      <c r="NUY1" s="73"/>
      <c r="NUZ1" s="73"/>
      <c r="NVA1" s="73"/>
      <c r="NVB1" s="73"/>
      <c r="NVC1" s="73"/>
      <c r="NVD1" s="73"/>
      <c r="NVE1" s="73"/>
      <c r="NVF1" s="73"/>
      <c r="NVG1" s="73"/>
      <c r="NVH1" s="73"/>
      <c r="NVI1" s="73"/>
      <c r="NVJ1" s="73"/>
      <c r="NVK1" s="73"/>
      <c r="NVL1" s="73"/>
      <c r="NVM1" s="73"/>
      <c r="NVN1" s="73"/>
      <c r="NVO1" s="73"/>
      <c r="NVP1" s="73"/>
      <c r="NVQ1" s="73"/>
      <c r="NVR1" s="73"/>
      <c r="NVS1" s="73"/>
      <c r="NVT1" s="73"/>
      <c r="NVU1" s="73"/>
      <c r="NVV1" s="73"/>
      <c r="NVW1" s="73"/>
      <c r="NVX1" s="73"/>
      <c r="NVY1" s="73"/>
      <c r="NVZ1" s="73"/>
      <c r="NWA1" s="73"/>
      <c r="NWB1" s="73"/>
      <c r="NWC1" s="73"/>
      <c r="NWD1" s="73"/>
      <c r="NWE1" s="73"/>
      <c r="NWF1" s="73"/>
      <c r="NWG1" s="73"/>
      <c r="NWH1" s="73"/>
      <c r="NWI1" s="73"/>
      <c r="NWJ1" s="73"/>
      <c r="NWK1" s="73"/>
      <c r="NWL1" s="73"/>
      <c r="NWM1" s="73"/>
      <c r="NWN1" s="73"/>
      <c r="NWO1" s="73"/>
      <c r="NWP1" s="73"/>
      <c r="NWQ1" s="73"/>
      <c r="NWR1" s="73"/>
      <c r="NWS1" s="73"/>
      <c r="NWT1" s="73"/>
      <c r="NWU1" s="73"/>
      <c r="NWV1" s="73"/>
      <c r="NWW1" s="73"/>
      <c r="NWX1" s="73"/>
      <c r="NWY1" s="73"/>
      <c r="NWZ1" s="73"/>
      <c r="NXA1" s="73"/>
      <c r="NXB1" s="73"/>
      <c r="NXC1" s="73"/>
      <c r="NXD1" s="73"/>
      <c r="NXE1" s="73"/>
      <c r="NXF1" s="73"/>
      <c r="NXG1" s="73"/>
      <c r="NXH1" s="73"/>
      <c r="NXI1" s="73"/>
      <c r="NXJ1" s="73"/>
      <c r="NXK1" s="73"/>
      <c r="NXL1" s="73"/>
      <c r="NXM1" s="73"/>
      <c r="NXN1" s="73"/>
      <c r="NXO1" s="73"/>
      <c r="NXP1" s="73"/>
      <c r="NXQ1" s="73"/>
      <c r="NXR1" s="73"/>
      <c r="NXS1" s="73"/>
      <c r="NXT1" s="73"/>
      <c r="NXU1" s="73"/>
      <c r="NXV1" s="73"/>
      <c r="NXW1" s="73"/>
      <c r="NXX1" s="73"/>
      <c r="NXY1" s="73"/>
      <c r="NXZ1" s="73"/>
      <c r="NYA1" s="73"/>
      <c r="NYB1" s="73"/>
      <c r="NYC1" s="73"/>
      <c r="NYD1" s="73"/>
      <c r="NYE1" s="73"/>
      <c r="NYF1" s="73"/>
      <c r="NYG1" s="73"/>
      <c r="NYH1" s="73"/>
      <c r="NYI1" s="73"/>
      <c r="NYJ1" s="73"/>
      <c r="NYK1" s="73"/>
      <c r="NYL1" s="73"/>
      <c r="NYM1" s="73"/>
      <c r="NYN1" s="73"/>
      <c r="NYO1" s="73"/>
      <c r="NYP1" s="73"/>
      <c r="NYQ1" s="73"/>
      <c r="NYR1" s="73"/>
      <c r="NYS1" s="73"/>
      <c r="NYT1" s="73"/>
      <c r="NYU1" s="73"/>
      <c r="NYV1" s="73"/>
      <c r="NYW1" s="73"/>
      <c r="NYX1" s="73"/>
      <c r="NYY1" s="73"/>
      <c r="NYZ1" s="73"/>
      <c r="NZA1" s="73"/>
      <c r="NZB1" s="73"/>
      <c r="NZC1" s="73"/>
      <c r="NZD1" s="73"/>
      <c r="NZE1" s="73"/>
      <c r="NZF1" s="73"/>
      <c r="NZG1" s="73"/>
      <c r="NZH1" s="73"/>
      <c r="NZI1" s="73"/>
      <c r="NZJ1" s="73"/>
      <c r="NZK1" s="73"/>
      <c r="NZL1" s="73"/>
      <c r="NZM1" s="73"/>
      <c r="NZN1" s="73"/>
      <c r="NZO1" s="73"/>
      <c r="NZP1" s="73"/>
      <c r="NZQ1" s="73"/>
      <c r="NZR1" s="73"/>
      <c r="NZS1" s="73"/>
      <c r="NZT1" s="73"/>
      <c r="NZU1" s="73"/>
      <c r="NZV1" s="73"/>
      <c r="NZW1" s="73"/>
      <c r="NZX1" s="73"/>
      <c r="NZY1" s="73"/>
      <c r="NZZ1" s="73"/>
      <c r="OAA1" s="73"/>
      <c r="OAB1" s="73"/>
      <c r="OAC1" s="73"/>
      <c r="OAD1" s="73"/>
      <c r="OAE1" s="73"/>
      <c r="OAF1" s="73"/>
      <c r="OAG1" s="73"/>
      <c r="OAH1" s="73"/>
      <c r="OAI1" s="73"/>
      <c r="OAJ1" s="73"/>
      <c r="OAK1" s="73"/>
      <c r="OAL1" s="73"/>
      <c r="OAM1" s="73"/>
      <c r="OAN1" s="73"/>
      <c r="OAO1" s="73"/>
      <c r="OAP1" s="73"/>
      <c r="OAQ1" s="73"/>
      <c r="OAR1" s="73"/>
      <c r="OAS1" s="73"/>
      <c r="OAT1" s="73"/>
      <c r="OAU1" s="73"/>
      <c r="OAV1" s="73"/>
      <c r="OAW1" s="73"/>
      <c r="OAX1" s="73"/>
      <c r="OAY1" s="73"/>
      <c r="OAZ1" s="73"/>
      <c r="OBA1" s="73"/>
      <c r="OBB1" s="73"/>
      <c r="OBC1" s="73"/>
      <c r="OBD1" s="73"/>
      <c r="OBE1" s="73"/>
      <c r="OBF1" s="73"/>
      <c r="OBG1" s="73"/>
      <c r="OBH1" s="73"/>
      <c r="OBI1" s="73"/>
      <c r="OBJ1" s="73"/>
      <c r="OBK1" s="73"/>
      <c r="OBL1" s="73"/>
      <c r="OBM1" s="73"/>
      <c r="OBN1" s="73"/>
      <c r="OBO1" s="73"/>
      <c r="OBP1" s="73"/>
      <c r="OBQ1" s="73"/>
      <c r="OBR1" s="73"/>
      <c r="OBS1" s="73"/>
      <c r="OBT1" s="73"/>
      <c r="OBU1" s="73"/>
      <c r="OBV1" s="73"/>
      <c r="OBW1" s="73"/>
      <c r="OBX1" s="73"/>
      <c r="OBY1" s="73"/>
      <c r="OBZ1" s="73"/>
      <c r="OCA1" s="73"/>
      <c r="OCB1" s="73"/>
      <c r="OCC1" s="73"/>
      <c r="OCD1" s="73"/>
      <c r="OCE1" s="73"/>
      <c r="OCF1" s="73"/>
      <c r="OCG1" s="73"/>
      <c r="OCH1" s="73"/>
      <c r="OCI1" s="73"/>
      <c r="OCJ1" s="73"/>
      <c r="OCK1" s="73"/>
      <c r="OCL1" s="73"/>
      <c r="OCM1" s="73"/>
      <c r="OCN1" s="73"/>
      <c r="OCO1" s="73"/>
      <c r="OCP1" s="73"/>
      <c r="OCQ1" s="73"/>
      <c r="OCR1" s="73"/>
      <c r="OCS1" s="73"/>
      <c r="OCT1" s="73"/>
      <c r="OCU1" s="73"/>
      <c r="OCV1" s="73"/>
      <c r="OCW1" s="73"/>
      <c r="OCX1" s="73"/>
      <c r="OCY1" s="73"/>
      <c r="OCZ1" s="73"/>
      <c r="ODA1" s="73"/>
      <c r="ODB1" s="73"/>
      <c r="ODC1" s="73"/>
      <c r="ODD1" s="73"/>
      <c r="ODE1" s="73"/>
      <c r="ODF1" s="73"/>
      <c r="ODG1" s="73"/>
      <c r="ODH1" s="73"/>
      <c r="ODI1" s="73"/>
      <c r="ODJ1" s="73"/>
      <c r="ODK1" s="73"/>
      <c r="ODL1" s="73"/>
      <c r="ODM1" s="73"/>
      <c r="ODN1" s="73"/>
      <c r="ODO1" s="73"/>
      <c r="ODP1" s="73"/>
      <c r="ODQ1" s="73"/>
      <c r="ODR1" s="73"/>
      <c r="ODS1" s="73"/>
      <c r="ODT1" s="73"/>
      <c r="ODU1" s="73"/>
      <c r="ODV1" s="73"/>
      <c r="ODW1" s="73"/>
      <c r="ODX1" s="73"/>
      <c r="ODY1" s="73"/>
      <c r="ODZ1" s="73"/>
      <c r="OEA1" s="73"/>
      <c r="OEB1" s="73"/>
      <c r="OEC1" s="73"/>
      <c r="OED1" s="73"/>
      <c r="OEE1" s="73"/>
      <c r="OEF1" s="73"/>
      <c r="OEG1" s="73"/>
      <c r="OEH1" s="73"/>
      <c r="OEI1" s="73"/>
      <c r="OEJ1" s="73"/>
      <c r="OEK1" s="73"/>
      <c r="OEL1" s="73"/>
      <c r="OEM1" s="73"/>
      <c r="OEN1" s="73"/>
      <c r="OEO1" s="73"/>
      <c r="OEP1" s="73"/>
      <c r="OEQ1" s="73"/>
      <c r="OER1" s="73"/>
      <c r="OES1" s="73"/>
      <c r="OET1" s="73"/>
      <c r="OEU1" s="73"/>
      <c r="OEV1" s="73"/>
      <c r="OEW1" s="73"/>
      <c r="OEX1" s="73"/>
      <c r="OEY1" s="73"/>
      <c r="OEZ1" s="73"/>
      <c r="OFA1" s="73"/>
      <c r="OFB1" s="73"/>
      <c r="OFC1" s="73"/>
      <c r="OFD1" s="73"/>
      <c r="OFE1" s="73"/>
      <c r="OFF1" s="73"/>
      <c r="OFG1" s="73"/>
      <c r="OFH1" s="73"/>
      <c r="OFI1" s="73"/>
      <c r="OFJ1" s="73"/>
      <c r="OFK1" s="73"/>
      <c r="OFL1" s="73"/>
      <c r="OFM1" s="73"/>
      <c r="OFN1" s="73"/>
      <c r="OFO1" s="73"/>
      <c r="OFP1" s="73"/>
      <c r="OFQ1" s="73"/>
      <c r="OFR1" s="73"/>
      <c r="OFS1" s="73"/>
      <c r="OFT1" s="73"/>
      <c r="OFU1" s="73"/>
      <c r="OFV1" s="73"/>
      <c r="OFW1" s="73"/>
      <c r="OFX1" s="73"/>
      <c r="OFY1" s="73"/>
      <c r="OFZ1" s="73"/>
      <c r="OGA1" s="73"/>
      <c r="OGB1" s="73"/>
      <c r="OGC1" s="73"/>
      <c r="OGD1" s="73"/>
      <c r="OGE1" s="73"/>
      <c r="OGF1" s="73"/>
      <c r="OGG1" s="73"/>
      <c r="OGH1" s="73"/>
      <c r="OGI1" s="73"/>
      <c r="OGJ1" s="73"/>
      <c r="OGK1" s="73"/>
      <c r="OGL1" s="73"/>
      <c r="OGM1" s="73"/>
      <c r="OGN1" s="73"/>
      <c r="OGO1" s="73"/>
      <c r="OGP1" s="73"/>
      <c r="OGQ1" s="73"/>
      <c r="OGR1" s="73"/>
      <c r="OGS1" s="73"/>
      <c r="OGT1" s="73"/>
      <c r="OGU1" s="73"/>
      <c r="OGV1" s="73"/>
      <c r="OGW1" s="73"/>
      <c r="OGX1" s="73"/>
      <c r="OGY1" s="73"/>
      <c r="OGZ1" s="73"/>
      <c r="OHA1" s="73"/>
      <c r="OHB1" s="73"/>
      <c r="OHC1" s="73"/>
      <c r="OHD1" s="73"/>
      <c r="OHE1" s="73"/>
      <c r="OHF1" s="73"/>
      <c r="OHG1" s="73"/>
      <c r="OHH1" s="73"/>
      <c r="OHI1" s="73"/>
      <c r="OHJ1" s="73"/>
      <c r="OHK1" s="73"/>
      <c r="OHL1" s="73"/>
      <c r="OHM1" s="73"/>
      <c r="OHN1" s="73"/>
      <c r="OHO1" s="73"/>
      <c r="OHP1" s="73"/>
      <c r="OHQ1" s="73"/>
      <c r="OHR1" s="73"/>
      <c r="OHS1" s="73"/>
      <c r="OHT1" s="73"/>
      <c r="OHU1" s="73"/>
      <c r="OHV1" s="73"/>
      <c r="OHW1" s="73"/>
      <c r="OHX1" s="73"/>
      <c r="OHY1" s="73"/>
      <c r="OHZ1" s="73"/>
      <c r="OIA1" s="73"/>
      <c r="OIB1" s="73"/>
      <c r="OIC1" s="73"/>
      <c r="OID1" s="73"/>
      <c r="OIE1" s="73"/>
      <c r="OIF1" s="73"/>
      <c r="OIG1" s="73"/>
      <c r="OIH1" s="73"/>
      <c r="OII1" s="73"/>
      <c r="OIJ1" s="73"/>
      <c r="OIK1" s="73"/>
      <c r="OIL1" s="73"/>
      <c r="OIM1" s="73"/>
      <c r="OIN1" s="73"/>
      <c r="OIO1" s="73"/>
      <c r="OIP1" s="73"/>
      <c r="OIQ1" s="73"/>
      <c r="OIR1" s="73"/>
      <c r="OIS1" s="73"/>
      <c r="OIT1" s="73"/>
      <c r="OIU1" s="73"/>
      <c r="OIV1" s="73"/>
      <c r="OIW1" s="73"/>
      <c r="OIX1" s="73"/>
      <c r="OIY1" s="73"/>
      <c r="OIZ1" s="73"/>
      <c r="OJA1" s="73"/>
      <c r="OJB1" s="73"/>
      <c r="OJC1" s="73"/>
      <c r="OJD1" s="73"/>
      <c r="OJE1" s="73"/>
      <c r="OJF1" s="73"/>
      <c r="OJG1" s="73"/>
      <c r="OJH1" s="73"/>
      <c r="OJI1" s="73"/>
      <c r="OJJ1" s="73"/>
      <c r="OJK1" s="73"/>
      <c r="OJL1" s="73"/>
      <c r="OJM1" s="73"/>
      <c r="OJN1" s="73"/>
      <c r="OJO1" s="73"/>
      <c r="OJP1" s="73"/>
      <c r="OJQ1" s="73"/>
      <c r="OJR1" s="73"/>
      <c r="OJS1" s="73"/>
      <c r="OJT1" s="73"/>
      <c r="OJU1" s="73"/>
      <c r="OJV1" s="73"/>
      <c r="OJW1" s="73"/>
      <c r="OJX1" s="73"/>
      <c r="OJY1" s="73"/>
      <c r="OJZ1" s="73"/>
      <c r="OKA1" s="73"/>
      <c r="OKB1" s="73"/>
      <c r="OKC1" s="73"/>
      <c r="OKD1" s="73"/>
      <c r="OKE1" s="73"/>
      <c r="OKF1" s="73"/>
      <c r="OKG1" s="73"/>
      <c r="OKH1" s="73"/>
      <c r="OKI1" s="73"/>
      <c r="OKJ1" s="73"/>
      <c r="OKK1" s="73"/>
      <c r="OKL1" s="73"/>
      <c r="OKM1" s="73"/>
      <c r="OKN1" s="73"/>
      <c r="OKO1" s="73"/>
      <c r="OKP1" s="73"/>
      <c r="OKQ1" s="73"/>
      <c r="OKR1" s="73"/>
      <c r="OKS1" s="73"/>
      <c r="OKT1" s="73"/>
      <c r="OKU1" s="73"/>
      <c r="OKV1" s="73"/>
      <c r="OKW1" s="73"/>
      <c r="OKX1" s="73"/>
      <c r="OKY1" s="73"/>
      <c r="OKZ1" s="73"/>
      <c r="OLA1" s="73"/>
      <c r="OLB1" s="73"/>
      <c r="OLC1" s="73"/>
      <c r="OLD1" s="73"/>
      <c r="OLE1" s="73"/>
      <c r="OLF1" s="73"/>
      <c r="OLG1" s="73"/>
      <c r="OLH1" s="73"/>
      <c r="OLI1" s="73"/>
      <c r="OLJ1" s="73"/>
      <c r="OLK1" s="73"/>
      <c r="OLL1" s="73"/>
      <c r="OLM1" s="73"/>
      <c r="OLN1" s="73"/>
      <c r="OLO1" s="73"/>
      <c r="OLP1" s="73"/>
      <c r="OLQ1" s="73"/>
      <c r="OLR1" s="73"/>
      <c r="OLS1" s="73"/>
      <c r="OLT1" s="73"/>
      <c r="OLU1" s="73"/>
      <c r="OLV1" s="73"/>
      <c r="OLW1" s="73"/>
      <c r="OLX1" s="73"/>
      <c r="OLY1" s="73"/>
      <c r="OLZ1" s="73"/>
      <c r="OMA1" s="73"/>
      <c r="OMB1" s="73"/>
      <c r="OMC1" s="73"/>
      <c r="OMD1" s="73"/>
      <c r="OME1" s="73"/>
      <c r="OMF1" s="73"/>
      <c r="OMG1" s="73"/>
      <c r="OMH1" s="73"/>
      <c r="OMI1" s="73"/>
      <c r="OMJ1" s="73"/>
      <c r="OMK1" s="73"/>
      <c r="OML1" s="73"/>
      <c r="OMM1" s="73"/>
      <c r="OMN1" s="73"/>
      <c r="OMO1" s="73"/>
      <c r="OMP1" s="73"/>
      <c r="OMQ1" s="73"/>
      <c r="OMR1" s="73"/>
      <c r="OMS1" s="73"/>
      <c r="OMT1" s="73"/>
      <c r="OMU1" s="73"/>
      <c r="OMV1" s="73"/>
      <c r="OMW1" s="73"/>
      <c r="OMX1" s="73"/>
      <c r="OMY1" s="73"/>
      <c r="OMZ1" s="73"/>
      <c r="ONA1" s="73"/>
      <c r="ONB1" s="73"/>
      <c r="ONC1" s="73"/>
      <c r="OND1" s="73"/>
      <c r="ONE1" s="73"/>
      <c r="ONF1" s="73"/>
      <c r="ONG1" s="73"/>
      <c r="ONH1" s="73"/>
      <c r="ONI1" s="73"/>
      <c r="ONJ1" s="73"/>
      <c r="ONK1" s="73"/>
      <c r="ONL1" s="73"/>
      <c r="ONM1" s="73"/>
      <c r="ONN1" s="73"/>
      <c r="ONO1" s="73"/>
      <c r="ONP1" s="73"/>
      <c r="ONQ1" s="73"/>
      <c r="ONR1" s="73"/>
      <c r="ONS1" s="73"/>
      <c r="ONT1" s="73"/>
      <c r="ONU1" s="73"/>
      <c r="ONV1" s="73"/>
      <c r="ONW1" s="73"/>
      <c r="ONX1" s="73"/>
      <c r="ONY1" s="73"/>
      <c r="ONZ1" s="73"/>
      <c r="OOA1" s="73"/>
      <c r="OOB1" s="73"/>
      <c r="OOC1" s="73"/>
      <c r="OOD1" s="73"/>
      <c r="OOE1" s="73"/>
      <c r="OOF1" s="73"/>
      <c r="OOG1" s="73"/>
      <c r="OOH1" s="73"/>
      <c r="OOI1" s="73"/>
      <c r="OOJ1" s="73"/>
      <c r="OOK1" s="73"/>
      <c r="OOL1" s="73"/>
      <c r="OOM1" s="73"/>
      <c r="OON1" s="73"/>
      <c r="OOO1" s="73"/>
      <c r="OOP1" s="73"/>
      <c r="OOQ1" s="73"/>
      <c r="OOR1" s="73"/>
      <c r="OOS1" s="73"/>
      <c r="OOT1" s="73"/>
      <c r="OOU1" s="73"/>
      <c r="OOV1" s="73"/>
      <c r="OOW1" s="73"/>
      <c r="OOX1" s="73"/>
      <c r="OOY1" s="73"/>
      <c r="OOZ1" s="73"/>
      <c r="OPA1" s="73"/>
      <c r="OPB1" s="73"/>
      <c r="OPC1" s="73"/>
      <c r="OPD1" s="73"/>
      <c r="OPE1" s="73"/>
      <c r="OPF1" s="73"/>
      <c r="OPG1" s="73"/>
      <c r="OPH1" s="73"/>
      <c r="OPI1" s="73"/>
      <c r="OPJ1" s="73"/>
      <c r="OPK1" s="73"/>
      <c r="OPL1" s="73"/>
      <c r="OPM1" s="73"/>
      <c r="OPN1" s="73"/>
      <c r="OPO1" s="73"/>
      <c r="OPP1" s="73"/>
      <c r="OPQ1" s="73"/>
      <c r="OPR1" s="73"/>
      <c r="OPS1" s="73"/>
      <c r="OPT1" s="73"/>
      <c r="OPU1" s="73"/>
      <c r="OPV1" s="73"/>
      <c r="OPW1" s="73"/>
      <c r="OPX1" s="73"/>
      <c r="OPY1" s="73"/>
      <c r="OPZ1" s="73"/>
      <c r="OQA1" s="73"/>
      <c r="OQB1" s="73"/>
      <c r="OQC1" s="73"/>
      <c r="OQD1" s="73"/>
      <c r="OQE1" s="73"/>
      <c r="OQF1" s="73"/>
      <c r="OQG1" s="73"/>
      <c r="OQH1" s="73"/>
      <c r="OQI1" s="73"/>
      <c r="OQJ1" s="73"/>
      <c r="OQK1" s="73"/>
      <c r="OQL1" s="73"/>
      <c r="OQM1" s="73"/>
      <c r="OQN1" s="73"/>
      <c r="OQO1" s="73"/>
      <c r="OQP1" s="73"/>
      <c r="OQQ1" s="73"/>
      <c r="OQR1" s="73"/>
      <c r="OQS1" s="73"/>
      <c r="OQT1" s="73"/>
      <c r="OQU1" s="73"/>
      <c r="OQV1" s="73"/>
      <c r="OQW1" s="73"/>
      <c r="OQX1" s="73"/>
      <c r="OQY1" s="73"/>
      <c r="OQZ1" s="73"/>
      <c r="ORA1" s="73"/>
      <c r="ORB1" s="73"/>
      <c r="ORC1" s="73"/>
      <c r="ORD1" s="73"/>
      <c r="ORE1" s="73"/>
      <c r="ORF1" s="73"/>
      <c r="ORG1" s="73"/>
      <c r="ORH1" s="73"/>
      <c r="ORI1" s="73"/>
      <c r="ORJ1" s="73"/>
      <c r="ORK1" s="73"/>
      <c r="ORL1" s="73"/>
      <c r="ORM1" s="73"/>
      <c r="ORN1" s="73"/>
      <c r="ORO1" s="73"/>
      <c r="ORP1" s="73"/>
      <c r="ORQ1" s="73"/>
      <c r="ORR1" s="73"/>
      <c r="ORS1" s="73"/>
      <c r="ORT1" s="73"/>
      <c r="ORU1" s="73"/>
      <c r="ORV1" s="73"/>
      <c r="ORW1" s="73"/>
      <c r="ORX1" s="73"/>
      <c r="ORY1" s="73"/>
      <c r="ORZ1" s="73"/>
      <c r="OSA1" s="73"/>
      <c r="OSB1" s="73"/>
      <c r="OSC1" s="73"/>
      <c r="OSD1" s="73"/>
      <c r="OSE1" s="73"/>
      <c r="OSF1" s="73"/>
      <c r="OSG1" s="73"/>
      <c r="OSH1" s="73"/>
      <c r="OSI1" s="73"/>
      <c r="OSJ1" s="73"/>
      <c r="OSK1" s="73"/>
      <c r="OSL1" s="73"/>
      <c r="OSM1" s="73"/>
      <c r="OSN1" s="73"/>
      <c r="OSO1" s="73"/>
      <c r="OSP1" s="73"/>
      <c r="OSQ1" s="73"/>
      <c r="OSR1" s="73"/>
      <c r="OSS1" s="73"/>
      <c r="OST1" s="73"/>
      <c r="OSU1" s="73"/>
      <c r="OSV1" s="73"/>
      <c r="OSW1" s="73"/>
      <c r="OSX1" s="73"/>
      <c r="OSY1" s="73"/>
      <c r="OSZ1" s="73"/>
      <c r="OTA1" s="73"/>
      <c r="OTB1" s="73"/>
      <c r="OTC1" s="73"/>
      <c r="OTD1" s="73"/>
      <c r="OTE1" s="73"/>
      <c r="OTF1" s="73"/>
      <c r="OTG1" s="73"/>
      <c r="OTH1" s="73"/>
      <c r="OTI1" s="73"/>
      <c r="OTJ1" s="73"/>
      <c r="OTK1" s="73"/>
      <c r="OTL1" s="73"/>
      <c r="OTM1" s="73"/>
      <c r="OTN1" s="73"/>
      <c r="OTO1" s="73"/>
      <c r="OTP1" s="73"/>
      <c r="OTQ1" s="73"/>
      <c r="OTR1" s="73"/>
      <c r="OTS1" s="73"/>
      <c r="OTT1" s="73"/>
      <c r="OTU1" s="73"/>
      <c r="OTV1" s="73"/>
      <c r="OTW1" s="73"/>
      <c r="OTX1" s="73"/>
      <c r="OTY1" s="73"/>
      <c r="OTZ1" s="73"/>
      <c r="OUA1" s="73"/>
      <c r="OUB1" s="73"/>
      <c r="OUC1" s="73"/>
      <c r="OUD1" s="73"/>
      <c r="OUE1" s="73"/>
      <c r="OUF1" s="73"/>
      <c r="OUG1" s="73"/>
      <c r="OUH1" s="73"/>
      <c r="OUI1" s="73"/>
      <c r="OUJ1" s="73"/>
      <c r="OUK1" s="73"/>
      <c r="OUL1" s="73"/>
      <c r="OUM1" s="73"/>
      <c r="OUN1" s="73"/>
      <c r="OUO1" s="73"/>
      <c r="OUP1" s="73"/>
      <c r="OUQ1" s="73"/>
      <c r="OUR1" s="73"/>
      <c r="OUS1" s="73"/>
      <c r="OUT1" s="73"/>
      <c r="OUU1" s="73"/>
      <c r="OUV1" s="73"/>
      <c r="OUW1" s="73"/>
      <c r="OUX1" s="73"/>
      <c r="OUY1" s="73"/>
      <c r="OUZ1" s="73"/>
      <c r="OVA1" s="73"/>
      <c r="OVB1" s="73"/>
      <c r="OVC1" s="73"/>
      <c r="OVD1" s="73"/>
      <c r="OVE1" s="73"/>
      <c r="OVF1" s="73"/>
      <c r="OVG1" s="73"/>
      <c r="OVH1" s="73"/>
      <c r="OVI1" s="73"/>
      <c r="OVJ1" s="73"/>
      <c r="OVK1" s="73"/>
      <c r="OVL1" s="73"/>
      <c r="OVM1" s="73"/>
      <c r="OVN1" s="73"/>
      <c r="OVO1" s="73"/>
      <c r="OVP1" s="73"/>
      <c r="OVQ1" s="73"/>
      <c r="OVR1" s="73"/>
      <c r="OVS1" s="73"/>
      <c r="OVT1" s="73"/>
      <c r="OVU1" s="73"/>
      <c r="OVV1" s="73"/>
      <c r="OVW1" s="73"/>
      <c r="OVX1" s="73"/>
      <c r="OVY1" s="73"/>
      <c r="OVZ1" s="73"/>
      <c r="OWA1" s="73"/>
      <c r="OWB1" s="73"/>
      <c r="OWC1" s="73"/>
      <c r="OWD1" s="73"/>
      <c r="OWE1" s="73"/>
      <c r="OWF1" s="73"/>
      <c r="OWG1" s="73"/>
      <c r="OWH1" s="73"/>
      <c r="OWI1" s="73"/>
      <c r="OWJ1" s="73"/>
      <c r="OWK1" s="73"/>
      <c r="OWL1" s="73"/>
      <c r="OWM1" s="73"/>
      <c r="OWN1" s="73"/>
      <c r="OWO1" s="73"/>
      <c r="OWP1" s="73"/>
      <c r="OWQ1" s="73"/>
      <c r="OWR1" s="73"/>
      <c r="OWS1" s="73"/>
      <c r="OWT1" s="73"/>
      <c r="OWU1" s="73"/>
      <c r="OWV1" s="73"/>
      <c r="OWW1" s="73"/>
      <c r="OWX1" s="73"/>
      <c r="OWY1" s="73"/>
      <c r="OWZ1" s="73"/>
      <c r="OXA1" s="73"/>
      <c r="OXB1" s="73"/>
      <c r="OXC1" s="73"/>
      <c r="OXD1" s="73"/>
      <c r="OXE1" s="73"/>
      <c r="OXF1" s="73"/>
      <c r="OXG1" s="73"/>
      <c r="OXH1" s="73"/>
      <c r="OXI1" s="73"/>
      <c r="OXJ1" s="73"/>
      <c r="OXK1" s="73"/>
      <c r="OXL1" s="73"/>
      <c r="OXM1" s="73"/>
      <c r="OXN1" s="73"/>
      <c r="OXO1" s="73"/>
      <c r="OXP1" s="73"/>
      <c r="OXQ1" s="73"/>
      <c r="OXR1" s="73"/>
      <c r="OXS1" s="73"/>
      <c r="OXT1" s="73"/>
      <c r="OXU1" s="73"/>
      <c r="OXV1" s="73"/>
      <c r="OXW1" s="73"/>
      <c r="OXX1" s="73"/>
      <c r="OXY1" s="73"/>
      <c r="OXZ1" s="73"/>
      <c r="OYA1" s="73"/>
      <c r="OYB1" s="73"/>
      <c r="OYC1" s="73"/>
      <c r="OYD1" s="73"/>
      <c r="OYE1" s="73"/>
      <c r="OYF1" s="73"/>
      <c r="OYG1" s="73"/>
      <c r="OYH1" s="73"/>
      <c r="OYI1" s="73"/>
      <c r="OYJ1" s="73"/>
      <c r="OYK1" s="73"/>
      <c r="OYL1" s="73"/>
      <c r="OYM1" s="73"/>
      <c r="OYN1" s="73"/>
      <c r="OYO1" s="73"/>
      <c r="OYP1" s="73"/>
      <c r="OYQ1" s="73"/>
      <c r="OYR1" s="73"/>
      <c r="OYS1" s="73"/>
      <c r="OYT1" s="73"/>
      <c r="OYU1" s="73"/>
      <c r="OYV1" s="73"/>
      <c r="OYW1" s="73"/>
      <c r="OYX1" s="73"/>
      <c r="OYY1" s="73"/>
      <c r="OYZ1" s="73"/>
      <c r="OZA1" s="73"/>
      <c r="OZB1" s="73"/>
      <c r="OZC1" s="73"/>
      <c r="OZD1" s="73"/>
      <c r="OZE1" s="73"/>
      <c r="OZF1" s="73"/>
      <c r="OZG1" s="73"/>
      <c r="OZH1" s="73"/>
      <c r="OZI1" s="73"/>
      <c r="OZJ1" s="73"/>
      <c r="OZK1" s="73"/>
      <c r="OZL1" s="73"/>
      <c r="OZM1" s="73"/>
      <c r="OZN1" s="73"/>
      <c r="OZO1" s="73"/>
      <c r="OZP1" s="73"/>
      <c r="OZQ1" s="73"/>
      <c r="OZR1" s="73"/>
      <c r="OZS1" s="73"/>
      <c r="OZT1" s="73"/>
      <c r="OZU1" s="73"/>
      <c r="OZV1" s="73"/>
      <c r="OZW1" s="73"/>
      <c r="OZX1" s="73"/>
      <c r="OZY1" s="73"/>
      <c r="OZZ1" s="73"/>
      <c r="PAA1" s="73"/>
      <c r="PAB1" s="73"/>
      <c r="PAC1" s="73"/>
      <c r="PAD1" s="73"/>
      <c r="PAE1" s="73"/>
      <c r="PAF1" s="73"/>
      <c r="PAG1" s="73"/>
      <c r="PAH1" s="73"/>
      <c r="PAI1" s="73"/>
      <c r="PAJ1" s="73"/>
      <c r="PAK1" s="73"/>
      <c r="PAL1" s="73"/>
      <c r="PAM1" s="73"/>
      <c r="PAN1" s="73"/>
      <c r="PAO1" s="73"/>
      <c r="PAP1" s="73"/>
      <c r="PAQ1" s="73"/>
      <c r="PAR1" s="73"/>
      <c r="PAS1" s="73"/>
      <c r="PAT1" s="73"/>
      <c r="PAU1" s="73"/>
      <c r="PAV1" s="73"/>
      <c r="PAW1" s="73"/>
      <c r="PAX1" s="73"/>
      <c r="PAY1" s="73"/>
      <c r="PAZ1" s="73"/>
      <c r="PBA1" s="73"/>
      <c r="PBB1" s="73"/>
      <c r="PBC1" s="73"/>
      <c r="PBD1" s="73"/>
      <c r="PBE1" s="73"/>
      <c r="PBF1" s="73"/>
      <c r="PBG1" s="73"/>
      <c r="PBH1" s="73"/>
      <c r="PBI1" s="73"/>
      <c r="PBJ1" s="73"/>
      <c r="PBK1" s="73"/>
      <c r="PBL1" s="73"/>
      <c r="PBM1" s="73"/>
      <c r="PBN1" s="73"/>
      <c r="PBO1" s="73"/>
      <c r="PBP1" s="73"/>
      <c r="PBQ1" s="73"/>
      <c r="PBR1" s="73"/>
      <c r="PBS1" s="73"/>
      <c r="PBT1" s="73"/>
      <c r="PBU1" s="73"/>
      <c r="PBV1" s="73"/>
      <c r="PBW1" s="73"/>
      <c r="PBX1" s="73"/>
      <c r="PBY1" s="73"/>
      <c r="PBZ1" s="73"/>
      <c r="PCA1" s="73"/>
      <c r="PCB1" s="73"/>
      <c r="PCC1" s="73"/>
      <c r="PCD1" s="73"/>
      <c r="PCE1" s="73"/>
      <c r="PCF1" s="73"/>
      <c r="PCG1" s="73"/>
      <c r="PCH1" s="73"/>
      <c r="PCI1" s="73"/>
      <c r="PCJ1" s="73"/>
      <c r="PCK1" s="73"/>
      <c r="PCL1" s="73"/>
      <c r="PCM1" s="73"/>
      <c r="PCN1" s="73"/>
      <c r="PCO1" s="73"/>
      <c r="PCP1" s="73"/>
      <c r="PCQ1" s="73"/>
      <c r="PCR1" s="73"/>
      <c r="PCS1" s="73"/>
      <c r="PCT1" s="73"/>
      <c r="PCU1" s="73"/>
      <c r="PCV1" s="73"/>
      <c r="PCW1" s="73"/>
      <c r="PCX1" s="73"/>
      <c r="PCY1" s="73"/>
      <c r="PCZ1" s="73"/>
      <c r="PDA1" s="73"/>
      <c r="PDB1" s="73"/>
      <c r="PDC1" s="73"/>
      <c r="PDD1" s="73"/>
      <c r="PDE1" s="73"/>
      <c r="PDF1" s="73"/>
      <c r="PDG1" s="73"/>
      <c r="PDH1" s="73"/>
      <c r="PDI1" s="73"/>
      <c r="PDJ1" s="73"/>
      <c r="PDK1" s="73"/>
      <c r="PDL1" s="73"/>
      <c r="PDM1" s="73"/>
      <c r="PDN1" s="73"/>
      <c r="PDO1" s="73"/>
      <c r="PDP1" s="73"/>
      <c r="PDQ1" s="73"/>
      <c r="PDR1" s="73"/>
      <c r="PDS1" s="73"/>
      <c r="PDT1" s="73"/>
      <c r="PDU1" s="73"/>
      <c r="PDV1" s="73"/>
      <c r="PDW1" s="73"/>
      <c r="PDX1" s="73"/>
      <c r="PDY1" s="73"/>
      <c r="PDZ1" s="73"/>
      <c r="PEA1" s="73"/>
      <c r="PEB1" s="73"/>
      <c r="PEC1" s="73"/>
      <c r="PED1" s="73"/>
      <c r="PEE1" s="73"/>
      <c r="PEF1" s="73"/>
      <c r="PEG1" s="73"/>
      <c r="PEH1" s="73"/>
      <c r="PEI1" s="73"/>
      <c r="PEJ1" s="73"/>
      <c r="PEK1" s="73"/>
      <c r="PEL1" s="73"/>
      <c r="PEM1" s="73"/>
      <c r="PEN1" s="73"/>
      <c r="PEO1" s="73"/>
      <c r="PEP1" s="73"/>
      <c r="PEQ1" s="73"/>
      <c r="PER1" s="73"/>
      <c r="PES1" s="73"/>
      <c r="PET1" s="73"/>
      <c r="PEU1" s="73"/>
      <c r="PEV1" s="73"/>
      <c r="PEW1" s="73"/>
      <c r="PEX1" s="73"/>
      <c r="PEY1" s="73"/>
      <c r="PEZ1" s="73"/>
      <c r="PFA1" s="73"/>
      <c r="PFB1" s="73"/>
      <c r="PFC1" s="73"/>
      <c r="PFD1" s="73"/>
      <c r="PFE1" s="73"/>
      <c r="PFF1" s="73"/>
      <c r="PFG1" s="73"/>
      <c r="PFH1" s="73"/>
      <c r="PFI1" s="73"/>
      <c r="PFJ1" s="73"/>
      <c r="PFK1" s="73"/>
      <c r="PFL1" s="73"/>
      <c r="PFM1" s="73"/>
      <c r="PFN1" s="73"/>
      <c r="PFO1" s="73"/>
      <c r="PFP1" s="73"/>
      <c r="PFQ1" s="73"/>
      <c r="PFR1" s="73"/>
      <c r="PFS1" s="73"/>
      <c r="PFT1" s="73"/>
      <c r="PFU1" s="73"/>
      <c r="PFV1" s="73"/>
      <c r="PFW1" s="73"/>
      <c r="PFX1" s="73"/>
      <c r="PFY1" s="73"/>
      <c r="PFZ1" s="73"/>
      <c r="PGA1" s="73"/>
      <c r="PGB1" s="73"/>
      <c r="PGC1" s="73"/>
      <c r="PGD1" s="73"/>
      <c r="PGE1" s="73"/>
      <c r="PGF1" s="73"/>
      <c r="PGG1" s="73"/>
      <c r="PGH1" s="73"/>
      <c r="PGI1" s="73"/>
      <c r="PGJ1" s="73"/>
      <c r="PGK1" s="73"/>
      <c r="PGL1" s="73"/>
      <c r="PGM1" s="73"/>
      <c r="PGN1" s="73"/>
      <c r="PGO1" s="73"/>
      <c r="PGP1" s="73"/>
      <c r="PGQ1" s="73"/>
      <c r="PGR1" s="73"/>
      <c r="PGS1" s="73"/>
      <c r="PGT1" s="73"/>
      <c r="PGU1" s="73"/>
      <c r="PGV1" s="73"/>
      <c r="PGW1" s="73"/>
      <c r="PGX1" s="73"/>
      <c r="PGY1" s="73"/>
      <c r="PGZ1" s="73"/>
      <c r="PHA1" s="73"/>
      <c r="PHB1" s="73"/>
      <c r="PHC1" s="73"/>
      <c r="PHD1" s="73"/>
      <c r="PHE1" s="73"/>
      <c r="PHF1" s="73"/>
      <c r="PHG1" s="73"/>
      <c r="PHH1" s="73"/>
      <c r="PHI1" s="73"/>
      <c r="PHJ1" s="73"/>
      <c r="PHK1" s="73"/>
      <c r="PHL1" s="73"/>
      <c r="PHM1" s="73"/>
      <c r="PHN1" s="73"/>
      <c r="PHO1" s="73"/>
      <c r="PHP1" s="73"/>
      <c r="PHQ1" s="73"/>
      <c r="PHR1" s="73"/>
      <c r="PHS1" s="73"/>
      <c r="PHT1" s="73"/>
      <c r="PHU1" s="73"/>
      <c r="PHV1" s="73"/>
      <c r="PHW1" s="73"/>
      <c r="PHX1" s="73"/>
      <c r="PHY1" s="73"/>
      <c r="PHZ1" s="73"/>
      <c r="PIA1" s="73"/>
      <c r="PIB1" s="73"/>
      <c r="PIC1" s="73"/>
      <c r="PID1" s="73"/>
      <c r="PIE1" s="73"/>
      <c r="PIF1" s="73"/>
      <c r="PIG1" s="73"/>
      <c r="PIH1" s="73"/>
      <c r="PII1" s="73"/>
      <c r="PIJ1" s="73"/>
      <c r="PIK1" s="73"/>
      <c r="PIL1" s="73"/>
      <c r="PIM1" s="73"/>
      <c r="PIN1" s="73"/>
      <c r="PIO1" s="73"/>
      <c r="PIP1" s="73"/>
      <c r="PIQ1" s="73"/>
      <c r="PIR1" s="73"/>
      <c r="PIS1" s="73"/>
      <c r="PIT1" s="73"/>
      <c r="PIU1" s="73"/>
      <c r="PIV1" s="73"/>
      <c r="PIW1" s="73"/>
      <c r="PIX1" s="73"/>
      <c r="PIY1" s="73"/>
      <c r="PIZ1" s="73"/>
      <c r="PJA1" s="73"/>
      <c r="PJB1" s="73"/>
      <c r="PJC1" s="73"/>
      <c r="PJD1" s="73"/>
      <c r="PJE1" s="73"/>
      <c r="PJF1" s="73"/>
      <c r="PJG1" s="73"/>
      <c r="PJH1" s="73"/>
      <c r="PJI1" s="73"/>
      <c r="PJJ1" s="73"/>
      <c r="PJK1" s="73"/>
      <c r="PJL1" s="73"/>
      <c r="PJM1" s="73"/>
      <c r="PJN1" s="73"/>
      <c r="PJO1" s="73"/>
      <c r="PJP1" s="73"/>
      <c r="PJQ1" s="73"/>
      <c r="PJR1" s="73"/>
      <c r="PJS1" s="73"/>
      <c r="PJT1" s="73"/>
      <c r="PJU1" s="73"/>
      <c r="PJV1" s="73"/>
      <c r="PJW1" s="73"/>
      <c r="PJX1" s="73"/>
      <c r="PJY1" s="73"/>
      <c r="PJZ1" s="73"/>
      <c r="PKA1" s="73"/>
      <c r="PKB1" s="73"/>
      <c r="PKC1" s="73"/>
      <c r="PKD1" s="73"/>
      <c r="PKE1" s="73"/>
      <c r="PKF1" s="73"/>
      <c r="PKG1" s="73"/>
      <c r="PKH1" s="73"/>
      <c r="PKI1" s="73"/>
      <c r="PKJ1" s="73"/>
      <c r="PKK1" s="73"/>
      <c r="PKL1" s="73"/>
      <c r="PKM1" s="73"/>
      <c r="PKN1" s="73"/>
      <c r="PKO1" s="73"/>
      <c r="PKP1" s="73"/>
      <c r="PKQ1" s="73"/>
      <c r="PKR1" s="73"/>
      <c r="PKS1" s="73"/>
      <c r="PKT1" s="73"/>
      <c r="PKU1" s="73"/>
      <c r="PKV1" s="73"/>
      <c r="PKW1" s="73"/>
      <c r="PKX1" s="73"/>
      <c r="PKY1" s="73"/>
      <c r="PKZ1" s="73"/>
      <c r="PLA1" s="73"/>
      <c r="PLB1" s="73"/>
      <c r="PLC1" s="73"/>
      <c r="PLD1" s="73"/>
      <c r="PLE1" s="73"/>
      <c r="PLF1" s="73"/>
      <c r="PLG1" s="73"/>
      <c r="PLH1" s="73"/>
      <c r="PLI1" s="73"/>
      <c r="PLJ1" s="73"/>
      <c r="PLK1" s="73"/>
      <c r="PLL1" s="73"/>
      <c r="PLM1" s="73"/>
      <c r="PLN1" s="73"/>
      <c r="PLO1" s="73"/>
      <c r="PLP1" s="73"/>
      <c r="PLQ1" s="73"/>
      <c r="PLR1" s="73"/>
      <c r="PLS1" s="73"/>
      <c r="PLT1" s="73"/>
      <c r="PLU1" s="73"/>
      <c r="PLV1" s="73"/>
      <c r="PLW1" s="73"/>
      <c r="PLX1" s="73"/>
      <c r="PLY1" s="73"/>
      <c r="PLZ1" s="73"/>
      <c r="PMA1" s="73"/>
      <c r="PMB1" s="73"/>
      <c r="PMC1" s="73"/>
      <c r="PMD1" s="73"/>
      <c r="PME1" s="73"/>
      <c r="PMF1" s="73"/>
      <c r="PMG1" s="73"/>
      <c r="PMH1" s="73"/>
      <c r="PMI1" s="73"/>
      <c r="PMJ1" s="73"/>
      <c r="PMK1" s="73"/>
      <c r="PML1" s="73"/>
      <c r="PMM1" s="73"/>
      <c r="PMN1" s="73"/>
      <c r="PMO1" s="73"/>
      <c r="PMP1" s="73"/>
      <c r="PMQ1" s="73"/>
      <c r="PMR1" s="73"/>
      <c r="PMS1" s="73"/>
      <c r="PMT1" s="73"/>
      <c r="PMU1" s="73"/>
      <c r="PMV1" s="73"/>
      <c r="PMW1" s="73"/>
      <c r="PMX1" s="73"/>
      <c r="PMY1" s="73"/>
      <c r="PMZ1" s="73"/>
      <c r="PNA1" s="73"/>
      <c r="PNB1" s="73"/>
      <c r="PNC1" s="73"/>
      <c r="PND1" s="73"/>
      <c r="PNE1" s="73"/>
      <c r="PNF1" s="73"/>
      <c r="PNG1" s="73"/>
      <c r="PNH1" s="73"/>
      <c r="PNI1" s="73"/>
      <c r="PNJ1" s="73"/>
      <c r="PNK1" s="73"/>
      <c r="PNL1" s="73"/>
      <c r="PNM1" s="73"/>
      <c r="PNN1" s="73"/>
      <c r="PNO1" s="73"/>
      <c r="PNP1" s="73"/>
      <c r="PNQ1" s="73"/>
      <c r="PNR1" s="73"/>
      <c r="PNS1" s="73"/>
      <c r="PNT1" s="73"/>
      <c r="PNU1" s="73"/>
      <c r="PNV1" s="73"/>
      <c r="PNW1" s="73"/>
      <c r="PNX1" s="73"/>
      <c r="PNY1" s="73"/>
      <c r="PNZ1" s="73"/>
      <c r="POA1" s="73"/>
      <c r="POB1" s="73"/>
      <c r="POC1" s="73"/>
      <c r="POD1" s="73"/>
      <c r="POE1" s="73"/>
      <c r="POF1" s="73"/>
      <c r="POG1" s="73"/>
      <c r="POH1" s="73"/>
      <c r="POI1" s="73"/>
      <c r="POJ1" s="73"/>
      <c r="POK1" s="73"/>
      <c r="POL1" s="73"/>
      <c r="POM1" s="73"/>
      <c r="PON1" s="73"/>
      <c r="POO1" s="73"/>
      <c r="POP1" s="73"/>
      <c r="POQ1" s="73"/>
      <c r="POR1" s="73"/>
      <c r="POS1" s="73"/>
      <c r="POT1" s="73"/>
      <c r="POU1" s="73"/>
      <c r="POV1" s="73"/>
      <c r="POW1" s="73"/>
      <c r="POX1" s="73"/>
      <c r="POY1" s="73"/>
      <c r="POZ1" s="73"/>
      <c r="PPA1" s="73"/>
      <c r="PPB1" s="73"/>
      <c r="PPC1" s="73"/>
      <c r="PPD1" s="73"/>
      <c r="PPE1" s="73"/>
      <c r="PPF1" s="73"/>
      <c r="PPG1" s="73"/>
      <c r="PPH1" s="73"/>
      <c r="PPI1" s="73"/>
      <c r="PPJ1" s="73"/>
      <c r="PPK1" s="73"/>
      <c r="PPL1" s="73"/>
      <c r="PPM1" s="73"/>
      <c r="PPN1" s="73"/>
      <c r="PPO1" s="73"/>
      <c r="PPP1" s="73"/>
      <c r="PPQ1" s="73"/>
      <c r="PPR1" s="73"/>
      <c r="PPS1" s="73"/>
      <c r="PPT1" s="73"/>
      <c r="PPU1" s="73"/>
      <c r="PPV1" s="73"/>
      <c r="PPW1" s="73"/>
      <c r="PPX1" s="73"/>
      <c r="PPY1" s="73"/>
      <c r="PPZ1" s="73"/>
      <c r="PQA1" s="73"/>
      <c r="PQB1" s="73"/>
      <c r="PQC1" s="73"/>
      <c r="PQD1" s="73"/>
      <c r="PQE1" s="73"/>
      <c r="PQF1" s="73"/>
      <c r="PQG1" s="73"/>
      <c r="PQH1" s="73"/>
      <c r="PQI1" s="73"/>
      <c r="PQJ1" s="73"/>
      <c r="PQK1" s="73"/>
      <c r="PQL1" s="73"/>
      <c r="PQM1" s="73"/>
      <c r="PQN1" s="73"/>
      <c r="PQO1" s="73"/>
      <c r="PQP1" s="73"/>
      <c r="PQQ1" s="73"/>
      <c r="PQR1" s="73"/>
      <c r="PQS1" s="73"/>
      <c r="PQT1" s="73"/>
      <c r="PQU1" s="73"/>
      <c r="PQV1" s="73"/>
      <c r="PQW1" s="73"/>
      <c r="PQX1" s="73"/>
      <c r="PQY1" s="73"/>
      <c r="PQZ1" s="73"/>
      <c r="PRA1" s="73"/>
      <c r="PRB1" s="73"/>
      <c r="PRC1" s="73"/>
      <c r="PRD1" s="73"/>
      <c r="PRE1" s="73"/>
      <c r="PRF1" s="73"/>
      <c r="PRG1" s="73"/>
      <c r="PRH1" s="73"/>
      <c r="PRI1" s="73"/>
      <c r="PRJ1" s="73"/>
      <c r="PRK1" s="73"/>
      <c r="PRL1" s="73"/>
      <c r="PRM1" s="73"/>
      <c r="PRN1" s="73"/>
      <c r="PRO1" s="73"/>
      <c r="PRP1" s="73"/>
      <c r="PRQ1" s="73"/>
      <c r="PRR1" s="73"/>
      <c r="PRS1" s="73"/>
      <c r="PRT1" s="73"/>
      <c r="PRU1" s="73"/>
      <c r="PRV1" s="73"/>
      <c r="PRW1" s="73"/>
      <c r="PRX1" s="73"/>
      <c r="PRY1" s="73"/>
      <c r="PRZ1" s="73"/>
      <c r="PSA1" s="73"/>
      <c r="PSB1" s="73"/>
      <c r="PSC1" s="73"/>
      <c r="PSD1" s="73"/>
      <c r="PSE1" s="73"/>
      <c r="PSF1" s="73"/>
      <c r="PSG1" s="73"/>
      <c r="PSH1" s="73"/>
      <c r="PSI1" s="73"/>
      <c r="PSJ1" s="73"/>
      <c r="PSK1" s="73"/>
      <c r="PSL1" s="73"/>
      <c r="PSM1" s="73"/>
      <c r="PSN1" s="73"/>
      <c r="PSO1" s="73"/>
      <c r="PSP1" s="73"/>
      <c r="PSQ1" s="73"/>
      <c r="PSR1" s="73"/>
      <c r="PSS1" s="73"/>
      <c r="PST1" s="73"/>
      <c r="PSU1" s="73"/>
      <c r="PSV1" s="73"/>
      <c r="PSW1" s="73"/>
      <c r="PSX1" s="73"/>
      <c r="PSY1" s="73"/>
      <c r="PSZ1" s="73"/>
      <c r="PTA1" s="73"/>
      <c r="PTB1" s="73"/>
      <c r="PTC1" s="73"/>
      <c r="PTD1" s="73"/>
      <c r="PTE1" s="73"/>
      <c r="PTF1" s="73"/>
      <c r="PTG1" s="73"/>
      <c r="PTH1" s="73"/>
      <c r="PTI1" s="73"/>
      <c r="PTJ1" s="73"/>
      <c r="PTK1" s="73"/>
      <c r="PTL1" s="73"/>
      <c r="PTM1" s="73"/>
      <c r="PTN1" s="73"/>
      <c r="PTO1" s="73"/>
      <c r="PTP1" s="73"/>
      <c r="PTQ1" s="73"/>
      <c r="PTR1" s="73"/>
      <c r="PTS1" s="73"/>
      <c r="PTT1" s="73"/>
      <c r="PTU1" s="73"/>
      <c r="PTV1" s="73"/>
      <c r="PTW1" s="73"/>
      <c r="PTX1" s="73"/>
      <c r="PTY1" s="73"/>
      <c r="PTZ1" s="73"/>
      <c r="PUA1" s="73"/>
      <c r="PUB1" s="73"/>
      <c r="PUC1" s="73"/>
      <c r="PUD1" s="73"/>
      <c r="PUE1" s="73"/>
      <c r="PUF1" s="73"/>
      <c r="PUG1" s="73"/>
      <c r="PUH1" s="73"/>
      <c r="PUI1" s="73"/>
      <c r="PUJ1" s="73"/>
      <c r="PUK1" s="73"/>
      <c r="PUL1" s="73"/>
      <c r="PUM1" s="73"/>
      <c r="PUN1" s="73"/>
      <c r="PUO1" s="73"/>
      <c r="PUP1" s="73"/>
      <c r="PUQ1" s="73"/>
      <c r="PUR1" s="73"/>
      <c r="PUS1" s="73"/>
      <c r="PUT1" s="73"/>
      <c r="PUU1" s="73"/>
      <c r="PUV1" s="73"/>
      <c r="PUW1" s="73"/>
      <c r="PUX1" s="73"/>
      <c r="PUY1" s="73"/>
      <c r="PUZ1" s="73"/>
      <c r="PVA1" s="73"/>
      <c r="PVB1" s="73"/>
      <c r="PVC1" s="73"/>
      <c r="PVD1" s="73"/>
      <c r="PVE1" s="73"/>
      <c r="PVF1" s="73"/>
      <c r="PVG1" s="73"/>
      <c r="PVH1" s="73"/>
      <c r="PVI1" s="73"/>
      <c r="PVJ1" s="73"/>
      <c r="PVK1" s="73"/>
      <c r="PVL1" s="73"/>
      <c r="PVM1" s="73"/>
      <c r="PVN1" s="73"/>
      <c r="PVO1" s="73"/>
      <c r="PVP1" s="73"/>
      <c r="PVQ1" s="73"/>
      <c r="PVR1" s="73"/>
      <c r="PVS1" s="73"/>
      <c r="PVT1" s="73"/>
      <c r="PVU1" s="73"/>
      <c r="PVV1" s="73"/>
      <c r="PVW1" s="73"/>
      <c r="PVX1" s="73"/>
      <c r="PVY1" s="73"/>
      <c r="PVZ1" s="73"/>
      <c r="PWA1" s="73"/>
      <c r="PWB1" s="73"/>
      <c r="PWC1" s="73"/>
      <c r="PWD1" s="73"/>
      <c r="PWE1" s="73"/>
      <c r="PWF1" s="73"/>
      <c r="PWG1" s="73"/>
      <c r="PWH1" s="73"/>
      <c r="PWI1" s="73"/>
      <c r="PWJ1" s="73"/>
      <c r="PWK1" s="73"/>
      <c r="PWL1" s="73"/>
      <c r="PWM1" s="73"/>
      <c r="PWN1" s="73"/>
      <c r="PWO1" s="73"/>
      <c r="PWP1" s="73"/>
      <c r="PWQ1" s="73"/>
      <c r="PWR1" s="73"/>
      <c r="PWS1" s="73"/>
      <c r="PWT1" s="73"/>
      <c r="PWU1" s="73"/>
      <c r="PWV1" s="73"/>
      <c r="PWW1" s="73"/>
      <c r="PWX1" s="73"/>
      <c r="PWY1" s="73"/>
      <c r="PWZ1" s="73"/>
      <c r="PXA1" s="73"/>
      <c r="PXB1" s="73"/>
      <c r="PXC1" s="73"/>
      <c r="PXD1" s="73"/>
      <c r="PXE1" s="73"/>
      <c r="PXF1" s="73"/>
      <c r="PXG1" s="73"/>
      <c r="PXH1" s="73"/>
      <c r="PXI1" s="73"/>
      <c r="PXJ1" s="73"/>
      <c r="PXK1" s="73"/>
      <c r="PXL1" s="73"/>
      <c r="PXM1" s="73"/>
      <c r="PXN1" s="73"/>
      <c r="PXO1" s="73"/>
      <c r="PXP1" s="73"/>
      <c r="PXQ1" s="73"/>
      <c r="PXR1" s="73"/>
      <c r="PXS1" s="73"/>
      <c r="PXT1" s="73"/>
      <c r="PXU1" s="73"/>
      <c r="PXV1" s="73"/>
      <c r="PXW1" s="73"/>
      <c r="PXX1" s="73"/>
      <c r="PXY1" s="73"/>
      <c r="PXZ1" s="73"/>
      <c r="PYA1" s="73"/>
      <c r="PYB1" s="73"/>
      <c r="PYC1" s="73"/>
      <c r="PYD1" s="73"/>
      <c r="PYE1" s="73"/>
      <c r="PYF1" s="73"/>
      <c r="PYG1" s="73"/>
      <c r="PYH1" s="73"/>
      <c r="PYI1" s="73"/>
      <c r="PYJ1" s="73"/>
      <c r="PYK1" s="73"/>
      <c r="PYL1" s="73"/>
      <c r="PYM1" s="73"/>
      <c r="PYN1" s="73"/>
      <c r="PYO1" s="73"/>
      <c r="PYP1" s="73"/>
      <c r="PYQ1" s="73"/>
      <c r="PYR1" s="73"/>
      <c r="PYS1" s="73"/>
      <c r="PYT1" s="73"/>
      <c r="PYU1" s="73"/>
      <c r="PYV1" s="73"/>
      <c r="PYW1" s="73"/>
      <c r="PYX1" s="73"/>
      <c r="PYY1" s="73"/>
      <c r="PYZ1" s="73"/>
      <c r="PZA1" s="73"/>
      <c r="PZB1" s="73"/>
      <c r="PZC1" s="73"/>
      <c r="PZD1" s="73"/>
      <c r="PZE1" s="73"/>
      <c r="PZF1" s="73"/>
      <c r="PZG1" s="73"/>
      <c r="PZH1" s="73"/>
      <c r="PZI1" s="73"/>
      <c r="PZJ1" s="73"/>
      <c r="PZK1" s="73"/>
      <c r="PZL1" s="73"/>
      <c r="PZM1" s="73"/>
      <c r="PZN1" s="73"/>
      <c r="PZO1" s="73"/>
      <c r="PZP1" s="73"/>
      <c r="PZQ1" s="73"/>
      <c r="PZR1" s="73"/>
      <c r="PZS1" s="73"/>
      <c r="PZT1" s="73"/>
      <c r="PZU1" s="73"/>
      <c r="PZV1" s="73"/>
      <c r="PZW1" s="73"/>
      <c r="PZX1" s="73"/>
      <c r="PZY1" s="73"/>
      <c r="PZZ1" s="73"/>
      <c r="QAA1" s="73"/>
      <c r="QAB1" s="73"/>
      <c r="QAC1" s="73"/>
      <c r="QAD1" s="73"/>
      <c r="QAE1" s="73"/>
      <c r="QAF1" s="73"/>
      <c r="QAG1" s="73"/>
      <c r="QAH1" s="73"/>
      <c r="QAI1" s="73"/>
      <c r="QAJ1" s="73"/>
      <c r="QAK1" s="73"/>
      <c r="QAL1" s="73"/>
      <c r="QAM1" s="73"/>
      <c r="QAN1" s="73"/>
      <c r="QAO1" s="73"/>
      <c r="QAP1" s="73"/>
      <c r="QAQ1" s="73"/>
      <c r="QAR1" s="73"/>
      <c r="QAS1" s="73"/>
      <c r="QAT1" s="73"/>
      <c r="QAU1" s="73"/>
      <c r="QAV1" s="73"/>
      <c r="QAW1" s="73"/>
      <c r="QAX1" s="73"/>
      <c r="QAY1" s="73"/>
      <c r="QAZ1" s="73"/>
      <c r="QBA1" s="73"/>
      <c r="QBB1" s="73"/>
      <c r="QBC1" s="73"/>
      <c r="QBD1" s="73"/>
      <c r="QBE1" s="73"/>
      <c r="QBF1" s="73"/>
      <c r="QBG1" s="73"/>
      <c r="QBH1" s="73"/>
      <c r="QBI1" s="73"/>
      <c r="QBJ1" s="73"/>
      <c r="QBK1" s="73"/>
      <c r="QBL1" s="73"/>
      <c r="QBM1" s="73"/>
      <c r="QBN1" s="73"/>
      <c r="QBO1" s="73"/>
      <c r="QBP1" s="73"/>
      <c r="QBQ1" s="73"/>
      <c r="QBR1" s="73"/>
      <c r="QBS1" s="73"/>
      <c r="QBT1" s="73"/>
      <c r="QBU1" s="73"/>
      <c r="QBV1" s="73"/>
      <c r="QBW1" s="73"/>
      <c r="QBX1" s="73"/>
      <c r="QBY1" s="73"/>
      <c r="QBZ1" s="73"/>
      <c r="QCA1" s="73"/>
      <c r="QCB1" s="73"/>
      <c r="QCC1" s="73"/>
      <c r="QCD1" s="73"/>
      <c r="QCE1" s="73"/>
      <c r="QCF1" s="73"/>
      <c r="QCG1" s="73"/>
      <c r="QCH1" s="73"/>
      <c r="QCI1" s="73"/>
      <c r="QCJ1" s="73"/>
      <c r="QCK1" s="73"/>
      <c r="QCL1" s="73"/>
      <c r="QCM1" s="73"/>
      <c r="QCN1" s="73"/>
      <c r="QCO1" s="73"/>
      <c r="QCP1" s="73"/>
      <c r="QCQ1" s="73"/>
      <c r="QCR1" s="73"/>
      <c r="QCS1" s="73"/>
      <c r="QCT1" s="73"/>
      <c r="QCU1" s="73"/>
      <c r="QCV1" s="73"/>
      <c r="QCW1" s="73"/>
      <c r="QCX1" s="73"/>
      <c r="QCY1" s="73"/>
      <c r="QCZ1" s="73"/>
      <c r="QDA1" s="73"/>
      <c r="QDB1" s="73"/>
      <c r="QDC1" s="73"/>
      <c r="QDD1" s="73"/>
      <c r="QDE1" s="73"/>
      <c r="QDF1" s="73"/>
      <c r="QDG1" s="73"/>
      <c r="QDH1" s="73"/>
      <c r="QDI1" s="73"/>
      <c r="QDJ1" s="73"/>
      <c r="QDK1" s="73"/>
      <c r="QDL1" s="73"/>
      <c r="QDM1" s="73"/>
      <c r="QDN1" s="73"/>
      <c r="QDO1" s="73"/>
      <c r="QDP1" s="73"/>
      <c r="QDQ1" s="73"/>
      <c r="QDR1" s="73"/>
      <c r="QDS1" s="73"/>
      <c r="QDT1" s="73"/>
      <c r="QDU1" s="73"/>
      <c r="QDV1" s="73"/>
      <c r="QDW1" s="73"/>
      <c r="QDX1" s="73"/>
      <c r="QDY1" s="73"/>
      <c r="QDZ1" s="73"/>
      <c r="QEA1" s="73"/>
      <c r="QEB1" s="73"/>
      <c r="QEC1" s="73"/>
      <c r="QED1" s="73"/>
      <c r="QEE1" s="73"/>
      <c r="QEF1" s="73"/>
      <c r="QEG1" s="73"/>
      <c r="QEH1" s="73"/>
      <c r="QEI1" s="73"/>
      <c r="QEJ1" s="73"/>
      <c r="QEK1" s="73"/>
      <c r="QEL1" s="73"/>
      <c r="QEM1" s="73"/>
      <c r="QEN1" s="73"/>
      <c r="QEO1" s="73"/>
      <c r="QEP1" s="73"/>
      <c r="QEQ1" s="73"/>
      <c r="QER1" s="73"/>
      <c r="QES1" s="73"/>
      <c r="QET1" s="73"/>
      <c r="QEU1" s="73"/>
      <c r="QEV1" s="73"/>
      <c r="QEW1" s="73"/>
      <c r="QEX1" s="73"/>
      <c r="QEY1" s="73"/>
      <c r="QEZ1" s="73"/>
      <c r="QFA1" s="73"/>
      <c r="QFB1" s="73"/>
      <c r="QFC1" s="73"/>
      <c r="QFD1" s="73"/>
      <c r="QFE1" s="73"/>
      <c r="QFF1" s="73"/>
      <c r="QFG1" s="73"/>
      <c r="QFH1" s="73"/>
      <c r="QFI1" s="73"/>
      <c r="QFJ1" s="73"/>
      <c r="QFK1" s="73"/>
      <c r="QFL1" s="73"/>
      <c r="QFM1" s="73"/>
      <c r="QFN1" s="73"/>
      <c r="QFO1" s="73"/>
      <c r="QFP1" s="73"/>
      <c r="QFQ1" s="73"/>
      <c r="QFR1" s="73"/>
      <c r="QFS1" s="73"/>
      <c r="QFT1" s="73"/>
      <c r="QFU1" s="73"/>
      <c r="QFV1" s="73"/>
      <c r="QFW1" s="73"/>
      <c r="QFX1" s="73"/>
      <c r="QFY1" s="73"/>
      <c r="QFZ1" s="73"/>
      <c r="QGA1" s="73"/>
      <c r="QGB1" s="73"/>
      <c r="QGC1" s="73"/>
      <c r="QGD1" s="73"/>
      <c r="QGE1" s="73"/>
      <c r="QGF1" s="73"/>
      <c r="QGG1" s="73"/>
      <c r="QGH1" s="73"/>
      <c r="QGI1" s="73"/>
      <c r="QGJ1" s="73"/>
      <c r="QGK1" s="73"/>
      <c r="QGL1" s="73"/>
      <c r="QGM1" s="73"/>
      <c r="QGN1" s="73"/>
      <c r="QGO1" s="73"/>
      <c r="QGP1" s="73"/>
      <c r="QGQ1" s="73"/>
      <c r="QGR1" s="73"/>
      <c r="QGS1" s="73"/>
      <c r="QGT1" s="73"/>
      <c r="QGU1" s="73"/>
      <c r="QGV1" s="73"/>
      <c r="QGW1" s="73"/>
      <c r="QGX1" s="73"/>
      <c r="QGY1" s="73"/>
      <c r="QGZ1" s="73"/>
      <c r="QHA1" s="73"/>
      <c r="QHB1" s="73"/>
      <c r="QHC1" s="73"/>
      <c r="QHD1" s="73"/>
      <c r="QHE1" s="73"/>
      <c r="QHF1" s="73"/>
      <c r="QHG1" s="73"/>
      <c r="QHH1" s="73"/>
      <c r="QHI1" s="73"/>
      <c r="QHJ1" s="73"/>
      <c r="QHK1" s="73"/>
      <c r="QHL1" s="73"/>
      <c r="QHM1" s="73"/>
      <c r="QHN1" s="73"/>
      <c r="QHO1" s="73"/>
      <c r="QHP1" s="73"/>
      <c r="QHQ1" s="73"/>
      <c r="QHR1" s="73"/>
      <c r="QHS1" s="73"/>
      <c r="QHT1" s="73"/>
      <c r="QHU1" s="73"/>
      <c r="QHV1" s="73"/>
      <c r="QHW1" s="73"/>
      <c r="QHX1" s="73"/>
      <c r="QHY1" s="73"/>
      <c r="QHZ1" s="73"/>
      <c r="QIA1" s="73"/>
      <c r="QIB1" s="73"/>
      <c r="QIC1" s="73"/>
      <c r="QID1" s="73"/>
      <c r="QIE1" s="73"/>
      <c r="QIF1" s="73"/>
      <c r="QIG1" s="73"/>
      <c r="QIH1" s="73"/>
      <c r="QII1" s="73"/>
      <c r="QIJ1" s="73"/>
      <c r="QIK1" s="73"/>
      <c r="QIL1" s="73"/>
      <c r="QIM1" s="73"/>
      <c r="QIN1" s="73"/>
      <c r="QIO1" s="73"/>
      <c r="QIP1" s="73"/>
      <c r="QIQ1" s="73"/>
      <c r="QIR1" s="73"/>
      <c r="QIS1" s="73"/>
      <c r="QIT1" s="73"/>
      <c r="QIU1" s="73"/>
      <c r="QIV1" s="73"/>
      <c r="QIW1" s="73"/>
      <c r="QIX1" s="73"/>
      <c r="QIY1" s="73"/>
      <c r="QIZ1" s="73"/>
      <c r="QJA1" s="73"/>
      <c r="QJB1" s="73"/>
      <c r="QJC1" s="73"/>
      <c r="QJD1" s="73"/>
      <c r="QJE1" s="73"/>
      <c r="QJF1" s="73"/>
      <c r="QJG1" s="73"/>
      <c r="QJH1" s="73"/>
      <c r="QJI1" s="73"/>
      <c r="QJJ1" s="73"/>
      <c r="QJK1" s="73"/>
      <c r="QJL1" s="73"/>
      <c r="QJM1" s="73"/>
      <c r="QJN1" s="73"/>
      <c r="QJO1" s="73"/>
      <c r="QJP1" s="73"/>
      <c r="QJQ1" s="73"/>
      <c r="QJR1" s="73"/>
      <c r="QJS1" s="73"/>
      <c r="QJT1" s="73"/>
      <c r="QJU1" s="73"/>
      <c r="QJV1" s="73"/>
      <c r="QJW1" s="73"/>
      <c r="QJX1" s="73"/>
      <c r="QJY1" s="73"/>
      <c r="QJZ1" s="73"/>
      <c r="QKA1" s="73"/>
      <c r="QKB1" s="73"/>
      <c r="QKC1" s="73"/>
      <c r="QKD1" s="73"/>
      <c r="QKE1" s="73"/>
      <c r="QKF1" s="73"/>
      <c r="QKG1" s="73"/>
      <c r="QKH1" s="73"/>
      <c r="QKI1" s="73"/>
      <c r="QKJ1" s="73"/>
      <c r="QKK1" s="73"/>
      <c r="QKL1" s="73"/>
      <c r="QKM1" s="73"/>
      <c r="QKN1" s="73"/>
      <c r="QKO1" s="73"/>
      <c r="QKP1" s="73"/>
      <c r="QKQ1" s="73"/>
      <c r="QKR1" s="73"/>
      <c r="QKS1" s="73"/>
      <c r="QKT1" s="73"/>
      <c r="QKU1" s="73"/>
      <c r="QKV1" s="73"/>
      <c r="QKW1" s="73"/>
      <c r="QKX1" s="73"/>
      <c r="QKY1" s="73"/>
      <c r="QKZ1" s="73"/>
      <c r="QLA1" s="73"/>
      <c r="QLB1" s="73"/>
      <c r="QLC1" s="73"/>
      <c r="QLD1" s="73"/>
      <c r="QLE1" s="73"/>
      <c r="QLF1" s="73"/>
      <c r="QLG1" s="73"/>
      <c r="QLH1" s="73"/>
      <c r="QLI1" s="73"/>
      <c r="QLJ1" s="73"/>
      <c r="QLK1" s="73"/>
      <c r="QLL1" s="73"/>
      <c r="QLM1" s="73"/>
      <c r="QLN1" s="73"/>
      <c r="QLO1" s="73"/>
      <c r="QLP1" s="73"/>
      <c r="QLQ1" s="73"/>
      <c r="QLR1" s="73"/>
      <c r="QLS1" s="73"/>
      <c r="QLT1" s="73"/>
      <c r="QLU1" s="73"/>
      <c r="QLV1" s="73"/>
      <c r="QLW1" s="73"/>
      <c r="QLX1" s="73"/>
      <c r="QLY1" s="73"/>
      <c r="QLZ1" s="73"/>
      <c r="QMA1" s="73"/>
      <c r="QMB1" s="73"/>
      <c r="QMC1" s="73"/>
      <c r="QMD1" s="73"/>
      <c r="QME1" s="73"/>
      <c r="QMF1" s="73"/>
      <c r="QMG1" s="73"/>
      <c r="QMH1" s="73"/>
      <c r="QMI1" s="73"/>
      <c r="QMJ1" s="73"/>
      <c r="QMK1" s="73"/>
      <c r="QML1" s="73"/>
      <c r="QMM1" s="73"/>
      <c r="QMN1" s="73"/>
      <c r="QMO1" s="73"/>
      <c r="QMP1" s="73"/>
      <c r="QMQ1" s="73"/>
      <c r="QMR1" s="73"/>
      <c r="QMS1" s="73"/>
      <c r="QMT1" s="73"/>
      <c r="QMU1" s="73"/>
      <c r="QMV1" s="73"/>
      <c r="QMW1" s="73"/>
      <c r="QMX1" s="73"/>
      <c r="QMY1" s="73"/>
      <c r="QMZ1" s="73"/>
      <c r="QNA1" s="73"/>
      <c r="QNB1" s="73"/>
      <c r="QNC1" s="73"/>
      <c r="QND1" s="73"/>
      <c r="QNE1" s="73"/>
      <c r="QNF1" s="73"/>
      <c r="QNG1" s="73"/>
      <c r="QNH1" s="73"/>
      <c r="QNI1" s="73"/>
      <c r="QNJ1" s="73"/>
      <c r="QNK1" s="73"/>
      <c r="QNL1" s="73"/>
      <c r="QNM1" s="73"/>
      <c r="QNN1" s="73"/>
      <c r="QNO1" s="73"/>
      <c r="QNP1" s="73"/>
      <c r="QNQ1" s="73"/>
      <c r="QNR1" s="73"/>
      <c r="QNS1" s="73"/>
      <c r="QNT1" s="73"/>
      <c r="QNU1" s="73"/>
      <c r="QNV1" s="73"/>
      <c r="QNW1" s="73"/>
      <c r="QNX1" s="73"/>
      <c r="QNY1" s="73"/>
      <c r="QNZ1" s="73"/>
      <c r="QOA1" s="73"/>
      <c r="QOB1" s="73"/>
      <c r="QOC1" s="73"/>
      <c r="QOD1" s="73"/>
      <c r="QOE1" s="73"/>
      <c r="QOF1" s="73"/>
      <c r="QOG1" s="73"/>
      <c r="QOH1" s="73"/>
      <c r="QOI1" s="73"/>
      <c r="QOJ1" s="73"/>
      <c r="QOK1" s="73"/>
      <c r="QOL1" s="73"/>
      <c r="QOM1" s="73"/>
      <c r="QON1" s="73"/>
      <c r="QOO1" s="73"/>
      <c r="QOP1" s="73"/>
      <c r="QOQ1" s="73"/>
      <c r="QOR1" s="73"/>
      <c r="QOS1" s="73"/>
      <c r="QOT1" s="73"/>
      <c r="QOU1" s="73"/>
      <c r="QOV1" s="73"/>
      <c r="QOW1" s="73"/>
      <c r="QOX1" s="73"/>
      <c r="QOY1" s="73"/>
      <c r="QOZ1" s="73"/>
      <c r="QPA1" s="73"/>
      <c r="QPB1" s="73"/>
      <c r="QPC1" s="73"/>
      <c r="QPD1" s="73"/>
      <c r="QPE1" s="73"/>
      <c r="QPF1" s="73"/>
      <c r="QPG1" s="73"/>
      <c r="QPH1" s="73"/>
      <c r="QPI1" s="73"/>
      <c r="QPJ1" s="73"/>
      <c r="QPK1" s="73"/>
      <c r="QPL1" s="73"/>
      <c r="QPM1" s="73"/>
      <c r="QPN1" s="73"/>
      <c r="QPO1" s="73"/>
      <c r="QPP1" s="73"/>
      <c r="QPQ1" s="73"/>
      <c r="QPR1" s="73"/>
      <c r="QPS1" s="73"/>
      <c r="QPT1" s="73"/>
      <c r="QPU1" s="73"/>
      <c r="QPV1" s="73"/>
      <c r="QPW1" s="73"/>
      <c r="QPX1" s="73"/>
      <c r="QPY1" s="73"/>
      <c r="QPZ1" s="73"/>
      <c r="QQA1" s="73"/>
      <c r="QQB1" s="73"/>
      <c r="QQC1" s="73"/>
      <c r="QQD1" s="73"/>
      <c r="QQE1" s="73"/>
      <c r="QQF1" s="73"/>
      <c r="QQG1" s="73"/>
      <c r="QQH1" s="73"/>
      <c r="QQI1" s="73"/>
      <c r="QQJ1" s="73"/>
      <c r="QQK1" s="73"/>
      <c r="QQL1" s="73"/>
      <c r="QQM1" s="73"/>
      <c r="QQN1" s="73"/>
      <c r="QQO1" s="73"/>
      <c r="QQP1" s="73"/>
      <c r="QQQ1" s="73"/>
      <c r="QQR1" s="73"/>
      <c r="QQS1" s="73"/>
      <c r="QQT1" s="73"/>
      <c r="QQU1" s="73"/>
      <c r="QQV1" s="73"/>
      <c r="QQW1" s="73"/>
      <c r="QQX1" s="73"/>
      <c r="QQY1" s="73"/>
      <c r="QQZ1" s="73"/>
      <c r="QRA1" s="73"/>
      <c r="QRB1" s="73"/>
      <c r="QRC1" s="73"/>
      <c r="QRD1" s="73"/>
      <c r="QRE1" s="73"/>
      <c r="QRF1" s="73"/>
      <c r="QRG1" s="73"/>
      <c r="QRH1" s="73"/>
      <c r="QRI1" s="73"/>
      <c r="QRJ1" s="73"/>
      <c r="QRK1" s="73"/>
      <c r="QRL1" s="73"/>
      <c r="QRM1" s="73"/>
      <c r="QRN1" s="73"/>
      <c r="QRO1" s="73"/>
      <c r="QRP1" s="73"/>
      <c r="QRQ1" s="73"/>
      <c r="QRR1" s="73"/>
      <c r="QRS1" s="73"/>
      <c r="QRT1" s="73"/>
      <c r="QRU1" s="73"/>
      <c r="QRV1" s="73"/>
      <c r="QRW1" s="73"/>
      <c r="QRX1" s="73"/>
      <c r="QRY1" s="73"/>
      <c r="QRZ1" s="73"/>
      <c r="QSA1" s="73"/>
      <c r="QSB1" s="73"/>
      <c r="QSC1" s="73"/>
      <c r="QSD1" s="73"/>
      <c r="QSE1" s="73"/>
      <c r="QSF1" s="73"/>
      <c r="QSG1" s="73"/>
      <c r="QSH1" s="73"/>
      <c r="QSI1" s="73"/>
      <c r="QSJ1" s="73"/>
      <c r="QSK1" s="73"/>
      <c r="QSL1" s="73"/>
      <c r="QSM1" s="73"/>
      <c r="QSN1" s="73"/>
      <c r="QSO1" s="73"/>
      <c r="QSP1" s="73"/>
      <c r="QSQ1" s="73"/>
      <c r="QSR1" s="73"/>
      <c r="QSS1" s="73"/>
      <c r="QST1" s="73"/>
      <c r="QSU1" s="73"/>
      <c r="QSV1" s="73"/>
      <c r="QSW1" s="73"/>
      <c r="QSX1" s="73"/>
      <c r="QSY1" s="73"/>
      <c r="QSZ1" s="73"/>
      <c r="QTA1" s="73"/>
      <c r="QTB1" s="73"/>
      <c r="QTC1" s="73"/>
      <c r="QTD1" s="73"/>
      <c r="QTE1" s="73"/>
      <c r="QTF1" s="73"/>
      <c r="QTG1" s="73"/>
      <c r="QTH1" s="73"/>
      <c r="QTI1" s="73"/>
      <c r="QTJ1" s="73"/>
      <c r="QTK1" s="73"/>
      <c r="QTL1" s="73"/>
      <c r="QTM1" s="73"/>
      <c r="QTN1" s="73"/>
      <c r="QTO1" s="73"/>
      <c r="QTP1" s="73"/>
      <c r="QTQ1" s="73"/>
      <c r="QTR1" s="73"/>
      <c r="QTS1" s="73"/>
      <c r="QTT1" s="73"/>
      <c r="QTU1" s="73"/>
      <c r="QTV1" s="73"/>
      <c r="QTW1" s="73"/>
      <c r="QTX1" s="73"/>
      <c r="QTY1" s="73"/>
      <c r="QTZ1" s="73"/>
      <c r="QUA1" s="73"/>
      <c r="QUB1" s="73"/>
      <c r="QUC1" s="73"/>
      <c r="QUD1" s="73"/>
      <c r="QUE1" s="73"/>
      <c r="QUF1" s="73"/>
      <c r="QUG1" s="73"/>
      <c r="QUH1" s="73"/>
      <c r="QUI1" s="73"/>
      <c r="QUJ1" s="73"/>
      <c r="QUK1" s="73"/>
      <c r="QUL1" s="73"/>
      <c r="QUM1" s="73"/>
      <c r="QUN1" s="73"/>
      <c r="QUO1" s="73"/>
      <c r="QUP1" s="73"/>
      <c r="QUQ1" s="73"/>
      <c r="QUR1" s="73"/>
      <c r="QUS1" s="73"/>
      <c r="QUT1" s="73"/>
      <c r="QUU1" s="73"/>
      <c r="QUV1" s="73"/>
      <c r="QUW1" s="73"/>
      <c r="QUX1" s="73"/>
      <c r="QUY1" s="73"/>
      <c r="QUZ1" s="73"/>
      <c r="QVA1" s="73"/>
      <c r="QVB1" s="73"/>
      <c r="QVC1" s="73"/>
      <c r="QVD1" s="73"/>
      <c r="QVE1" s="73"/>
      <c r="QVF1" s="73"/>
      <c r="QVG1" s="73"/>
      <c r="QVH1" s="73"/>
      <c r="QVI1" s="73"/>
      <c r="QVJ1" s="73"/>
      <c r="QVK1" s="73"/>
      <c r="QVL1" s="73"/>
      <c r="QVM1" s="73"/>
      <c r="QVN1" s="73"/>
      <c r="QVO1" s="73"/>
      <c r="QVP1" s="73"/>
      <c r="QVQ1" s="73"/>
      <c r="QVR1" s="73"/>
      <c r="QVS1" s="73"/>
      <c r="QVT1" s="73"/>
      <c r="QVU1" s="73"/>
      <c r="QVV1" s="73"/>
      <c r="QVW1" s="73"/>
      <c r="QVX1" s="73"/>
      <c r="QVY1" s="73"/>
      <c r="QVZ1" s="73"/>
      <c r="QWA1" s="73"/>
      <c r="QWB1" s="73"/>
      <c r="QWC1" s="73"/>
      <c r="QWD1" s="73"/>
      <c r="QWE1" s="73"/>
      <c r="QWF1" s="73"/>
      <c r="QWG1" s="73"/>
      <c r="QWH1" s="73"/>
      <c r="QWI1" s="73"/>
      <c r="QWJ1" s="73"/>
      <c r="QWK1" s="73"/>
      <c r="QWL1" s="73"/>
      <c r="QWM1" s="73"/>
      <c r="QWN1" s="73"/>
      <c r="QWO1" s="73"/>
      <c r="QWP1" s="73"/>
      <c r="QWQ1" s="73"/>
      <c r="QWR1" s="73"/>
      <c r="QWS1" s="73"/>
      <c r="QWT1" s="73"/>
      <c r="QWU1" s="73"/>
      <c r="QWV1" s="73"/>
      <c r="QWW1" s="73"/>
      <c r="QWX1" s="73"/>
      <c r="QWY1" s="73"/>
      <c r="QWZ1" s="73"/>
      <c r="QXA1" s="73"/>
      <c r="QXB1" s="73"/>
      <c r="QXC1" s="73"/>
      <c r="QXD1" s="73"/>
      <c r="QXE1" s="73"/>
      <c r="QXF1" s="73"/>
      <c r="QXG1" s="73"/>
      <c r="QXH1" s="73"/>
      <c r="QXI1" s="73"/>
      <c r="QXJ1" s="73"/>
      <c r="QXK1" s="73"/>
      <c r="QXL1" s="73"/>
      <c r="QXM1" s="73"/>
      <c r="QXN1" s="73"/>
      <c r="QXO1" s="73"/>
      <c r="QXP1" s="73"/>
      <c r="QXQ1" s="73"/>
      <c r="QXR1" s="73"/>
      <c r="QXS1" s="73"/>
      <c r="QXT1" s="73"/>
      <c r="QXU1" s="73"/>
      <c r="QXV1" s="73"/>
      <c r="QXW1" s="73"/>
      <c r="QXX1" s="73"/>
      <c r="QXY1" s="73"/>
      <c r="QXZ1" s="73"/>
      <c r="QYA1" s="73"/>
      <c r="QYB1" s="73"/>
      <c r="QYC1" s="73"/>
      <c r="QYD1" s="73"/>
      <c r="QYE1" s="73"/>
      <c r="QYF1" s="73"/>
      <c r="QYG1" s="73"/>
      <c r="QYH1" s="73"/>
      <c r="QYI1" s="73"/>
      <c r="QYJ1" s="73"/>
      <c r="QYK1" s="73"/>
      <c r="QYL1" s="73"/>
      <c r="QYM1" s="73"/>
      <c r="QYN1" s="73"/>
      <c r="QYO1" s="73"/>
      <c r="QYP1" s="73"/>
      <c r="QYQ1" s="73"/>
      <c r="QYR1" s="73"/>
      <c r="QYS1" s="73"/>
      <c r="QYT1" s="73"/>
      <c r="QYU1" s="73"/>
      <c r="QYV1" s="73"/>
      <c r="QYW1" s="73"/>
      <c r="QYX1" s="73"/>
      <c r="QYY1" s="73"/>
      <c r="QYZ1" s="73"/>
      <c r="QZA1" s="73"/>
      <c r="QZB1" s="73"/>
      <c r="QZC1" s="73"/>
      <c r="QZD1" s="73"/>
      <c r="QZE1" s="73"/>
      <c r="QZF1" s="73"/>
      <c r="QZG1" s="73"/>
      <c r="QZH1" s="73"/>
      <c r="QZI1" s="73"/>
      <c r="QZJ1" s="73"/>
      <c r="QZK1" s="73"/>
      <c r="QZL1" s="73"/>
      <c r="QZM1" s="73"/>
      <c r="QZN1" s="73"/>
      <c r="QZO1" s="73"/>
      <c r="QZP1" s="73"/>
      <c r="QZQ1" s="73"/>
      <c r="QZR1" s="73"/>
      <c r="QZS1" s="73"/>
      <c r="QZT1" s="73"/>
      <c r="QZU1" s="73"/>
      <c r="QZV1" s="73"/>
      <c r="QZW1" s="73"/>
      <c r="QZX1" s="73"/>
      <c r="QZY1" s="73"/>
      <c r="QZZ1" s="73"/>
      <c r="RAA1" s="73"/>
      <c r="RAB1" s="73"/>
      <c r="RAC1" s="73"/>
      <c r="RAD1" s="73"/>
      <c r="RAE1" s="73"/>
      <c r="RAF1" s="73"/>
      <c r="RAG1" s="73"/>
      <c r="RAH1" s="73"/>
      <c r="RAI1" s="73"/>
      <c r="RAJ1" s="73"/>
      <c r="RAK1" s="73"/>
      <c r="RAL1" s="73"/>
      <c r="RAM1" s="73"/>
      <c r="RAN1" s="73"/>
      <c r="RAO1" s="73"/>
      <c r="RAP1" s="73"/>
      <c r="RAQ1" s="73"/>
      <c r="RAR1" s="73"/>
      <c r="RAS1" s="73"/>
      <c r="RAT1" s="73"/>
      <c r="RAU1" s="73"/>
      <c r="RAV1" s="73"/>
      <c r="RAW1" s="73"/>
      <c r="RAX1" s="73"/>
      <c r="RAY1" s="73"/>
      <c r="RAZ1" s="73"/>
      <c r="RBA1" s="73"/>
      <c r="RBB1" s="73"/>
      <c r="RBC1" s="73"/>
      <c r="RBD1" s="73"/>
      <c r="RBE1" s="73"/>
      <c r="RBF1" s="73"/>
      <c r="RBG1" s="73"/>
      <c r="RBH1" s="73"/>
      <c r="RBI1" s="73"/>
      <c r="RBJ1" s="73"/>
      <c r="RBK1" s="73"/>
      <c r="RBL1" s="73"/>
      <c r="RBM1" s="73"/>
      <c r="RBN1" s="73"/>
      <c r="RBO1" s="73"/>
      <c r="RBP1" s="73"/>
      <c r="RBQ1" s="73"/>
      <c r="RBR1" s="73"/>
      <c r="RBS1" s="73"/>
      <c r="RBT1" s="73"/>
      <c r="RBU1" s="73"/>
      <c r="RBV1" s="73"/>
      <c r="RBW1" s="73"/>
      <c r="RBX1" s="73"/>
      <c r="RBY1" s="73"/>
      <c r="RBZ1" s="73"/>
      <c r="RCA1" s="73"/>
      <c r="RCB1" s="73"/>
      <c r="RCC1" s="73"/>
      <c r="RCD1" s="73"/>
      <c r="RCE1" s="73"/>
      <c r="RCF1" s="73"/>
      <c r="RCG1" s="73"/>
      <c r="RCH1" s="73"/>
      <c r="RCI1" s="73"/>
      <c r="RCJ1" s="73"/>
      <c r="RCK1" s="73"/>
      <c r="RCL1" s="73"/>
      <c r="RCM1" s="73"/>
      <c r="RCN1" s="73"/>
      <c r="RCO1" s="73"/>
      <c r="RCP1" s="73"/>
      <c r="RCQ1" s="73"/>
      <c r="RCR1" s="73"/>
      <c r="RCS1" s="73"/>
      <c r="RCT1" s="73"/>
      <c r="RCU1" s="73"/>
      <c r="RCV1" s="73"/>
      <c r="RCW1" s="73"/>
      <c r="RCX1" s="73"/>
      <c r="RCY1" s="73"/>
      <c r="RCZ1" s="73"/>
      <c r="RDA1" s="73"/>
      <c r="RDB1" s="73"/>
      <c r="RDC1" s="73"/>
      <c r="RDD1" s="73"/>
      <c r="RDE1" s="73"/>
      <c r="RDF1" s="73"/>
      <c r="RDG1" s="73"/>
      <c r="RDH1" s="73"/>
      <c r="RDI1" s="73"/>
      <c r="RDJ1" s="73"/>
      <c r="RDK1" s="73"/>
      <c r="RDL1" s="73"/>
      <c r="RDM1" s="73"/>
      <c r="RDN1" s="73"/>
      <c r="RDO1" s="73"/>
      <c r="RDP1" s="73"/>
      <c r="RDQ1" s="73"/>
      <c r="RDR1" s="73"/>
      <c r="RDS1" s="73"/>
      <c r="RDT1" s="73"/>
      <c r="RDU1" s="73"/>
      <c r="RDV1" s="73"/>
      <c r="RDW1" s="73"/>
      <c r="RDX1" s="73"/>
      <c r="RDY1" s="73"/>
      <c r="RDZ1" s="73"/>
      <c r="REA1" s="73"/>
      <c r="REB1" s="73"/>
      <c r="REC1" s="73"/>
      <c r="RED1" s="73"/>
      <c r="REE1" s="73"/>
      <c r="REF1" s="73"/>
      <c r="REG1" s="73"/>
      <c r="REH1" s="73"/>
      <c r="REI1" s="73"/>
      <c r="REJ1" s="73"/>
      <c r="REK1" s="73"/>
      <c r="REL1" s="73"/>
      <c r="REM1" s="73"/>
      <c r="REN1" s="73"/>
      <c r="REO1" s="73"/>
      <c r="REP1" s="73"/>
      <c r="REQ1" s="73"/>
      <c r="RER1" s="73"/>
      <c r="RES1" s="73"/>
      <c r="RET1" s="73"/>
      <c r="REU1" s="73"/>
      <c r="REV1" s="73"/>
      <c r="REW1" s="73"/>
      <c r="REX1" s="73"/>
      <c r="REY1" s="73"/>
      <c r="REZ1" s="73"/>
      <c r="RFA1" s="73"/>
      <c r="RFB1" s="73"/>
      <c r="RFC1" s="73"/>
      <c r="RFD1" s="73"/>
      <c r="RFE1" s="73"/>
      <c r="RFF1" s="73"/>
      <c r="RFG1" s="73"/>
      <c r="RFH1" s="73"/>
      <c r="RFI1" s="73"/>
      <c r="RFJ1" s="73"/>
      <c r="RFK1" s="73"/>
      <c r="RFL1" s="73"/>
      <c r="RFM1" s="73"/>
      <c r="RFN1" s="73"/>
      <c r="RFO1" s="73"/>
      <c r="RFP1" s="73"/>
      <c r="RFQ1" s="73"/>
      <c r="RFR1" s="73"/>
      <c r="RFS1" s="73"/>
      <c r="RFT1" s="73"/>
      <c r="RFU1" s="73"/>
      <c r="RFV1" s="73"/>
      <c r="RFW1" s="73"/>
      <c r="RFX1" s="73"/>
      <c r="RFY1" s="73"/>
      <c r="RFZ1" s="73"/>
      <c r="RGA1" s="73"/>
      <c r="RGB1" s="73"/>
      <c r="RGC1" s="73"/>
      <c r="RGD1" s="73"/>
      <c r="RGE1" s="73"/>
      <c r="RGF1" s="73"/>
      <c r="RGG1" s="73"/>
      <c r="RGH1" s="73"/>
      <c r="RGI1" s="73"/>
      <c r="RGJ1" s="73"/>
      <c r="RGK1" s="73"/>
      <c r="RGL1" s="73"/>
      <c r="RGM1" s="73"/>
      <c r="RGN1" s="73"/>
      <c r="RGO1" s="73"/>
      <c r="RGP1" s="73"/>
      <c r="RGQ1" s="73"/>
      <c r="RGR1" s="73"/>
      <c r="RGS1" s="73"/>
      <c r="RGT1" s="73"/>
      <c r="RGU1" s="73"/>
      <c r="RGV1" s="73"/>
      <c r="RGW1" s="73"/>
      <c r="RGX1" s="73"/>
      <c r="RGY1" s="73"/>
      <c r="RGZ1" s="73"/>
      <c r="RHA1" s="73"/>
      <c r="RHB1" s="73"/>
      <c r="RHC1" s="73"/>
      <c r="RHD1" s="73"/>
      <c r="RHE1" s="73"/>
      <c r="RHF1" s="73"/>
      <c r="RHG1" s="73"/>
      <c r="RHH1" s="73"/>
      <c r="RHI1" s="73"/>
      <c r="RHJ1" s="73"/>
      <c r="RHK1" s="73"/>
      <c r="RHL1" s="73"/>
      <c r="RHM1" s="73"/>
      <c r="RHN1" s="73"/>
      <c r="RHO1" s="73"/>
      <c r="RHP1" s="73"/>
      <c r="RHQ1" s="73"/>
      <c r="RHR1" s="73"/>
      <c r="RHS1" s="73"/>
      <c r="RHT1" s="73"/>
      <c r="RHU1" s="73"/>
      <c r="RHV1" s="73"/>
      <c r="RHW1" s="73"/>
      <c r="RHX1" s="73"/>
      <c r="RHY1" s="73"/>
      <c r="RHZ1" s="73"/>
      <c r="RIA1" s="73"/>
      <c r="RIB1" s="73"/>
      <c r="RIC1" s="73"/>
      <c r="RID1" s="73"/>
      <c r="RIE1" s="73"/>
      <c r="RIF1" s="73"/>
      <c r="RIG1" s="73"/>
      <c r="RIH1" s="73"/>
      <c r="RII1" s="73"/>
      <c r="RIJ1" s="73"/>
      <c r="RIK1" s="73"/>
      <c r="RIL1" s="73"/>
      <c r="RIM1" s="73"/>
      <c r="RIN1" s="73"/>
      <c r="RIO1" s="73"/>
      <c r="RIP1" s="73"/>
      <c r="RIQ1" s="73"/>
      <c r="RIR1" s="73"/>
      <c r="RIS1" s="73"/>
      <c r="RIT1" s="73"/>
      <c r="RIU1" s="73"/>
      <c r="RIV1" s="73"/>
      <c r="RIW1" s="73"/>
      <c r="RIX1" s="73"/>
      <c r="RIY1" s="73"/>
      <c r="RIZ1" s="73"/>
      <c r="RJA1" s="73"/>
      <c r="RJB1" s="73"/>
      <c r="RJC1" s="73"/>
      <c r="RJD1" s="73"/>
      <c r="RJE1" s="73"/>
      <c r="RJF1" s="73"/>
      <c r="RJG1" s="73"/>
      <c r="RJH1" s="73"/>
      <c r="RJI1" s="73"/>
      <c r="RJJ1" s="73"/>
      <c r="RJK1" s="73"/>
      <c r="RJL1" s="73"/>
      <c r="RJM1" s="73"/>
      <c r="RJN1" s="73"/>
      <c r="RJO1" s="73"/>
      <c r="RJP1" s="73"/>
      <c r="RJQ1" s="73"/>
      <c r="RJR1" s="73"/>
      <c r="RJS1" s="73"/>
      <c r="RJT1" s="73"/>
      <c r="RJU1" s="73"/>
      <c r="RJV1" s="73"/>
      <c r="RJW1" s="73"/>
      <c r="RJX1" s="73"/>
      <c r="RJY1" s="73"/>
      <c r="RJZ1" s="73"/>
      <c r="RKA1" s="73"/>
      <c r="RKB1" s="73"/>
      <c r="RKC1" s="73"/>
      <c r="RKD1" s="73"/>
      <c r="RKE1" s="73"/>
      <c r="RKF1" s="73"/>
      <c r="RKG1" s="73"/>
      <c r="RKH1" s="73"/>
      <c r="RKI1" s="73"/>
      <c r="RKJ1" s="73"/>
      <c r="RKK1" s="73"/>
      <c r="RKL1" s="73"/>
      <c r="RKM1" s="73"/>
      <c r="RKN1" s="73"/>
      <c r="RKO1" s="73"/>
      <c r="RKP1" s="73"/>
      <c r="RKQ1" s="73"/>
      <c r="RKR1" s="73"/>
      <c r="RKS1" s="73"/>
      <c r="RKT1" s="73"/>
      <c r="RKU1" s="73"/>
      <c r="RKV1" s="73"/>
      <c r="RKW1" s="73"/>
      <c r="RKX1" s="73"/>
      <c r="RKY1" s="73"/>
      <c r="RKZ1" s="73"/>
      <c r="RLA1" s="73"/>
      <c r="RLB1" s="73"/>
      <c r="RLC1" s="73"/>
      <c r="RLD1" s="73"/>
      <c r="RLE1" s="73"/>
      <c r="RLF1" s="73"/>
      <c r="RLG1" s="73"/>
      <c r="RLH1" s="73"/>
      <c r="RLI1" s="73"/>
      <c r="RLJ1" s="73"/>
      <c r="RLK1" s="73"/>
      <c r="RLL1" s="73"/>
      <c r="RLM1" s="73"/>
      <c r="RLN1" s="73"/>
      <c r="RLO1" s="73"/>
      <c r="RLP1" s="73"/>
      <c r="RLQ1" s="73"/>
      <c r="RLR1" s="73"/>
      <c r="RLS1" s="73"/>
      <c r="RLT1" s="73"/>
      <c r="RLU1" s="73"/>
      <c r="RLV1" s="73"/>
      <c r="RLW1" s="73"/>
      <c r="RLX1" s="73"/>
      <c r="RLY1" s="73"/>
      <c r="RLZ1" s="73"/>
      <c r="RMA1" s="73"/>
      <c r="RMB1" s="73"/>
      <c r="RMC1" s="73"/>
      <c r="RMD1" s="73"/>
      <c r="RME1" s="73"/>
      <c r="RMF1" s="73"/>
      <c r="RMG1" s="73"/>
      <c r="RMH1" s="73"/>
      <c r="RMI1" s="73"/>
      <c r="RMJ1" s="73"/>
      <c r="RMK1" s="73"/>
      <c r="RML1" s="73"/>
      <c r="RMM1" s="73"/>
      <c r="RMN1" s="73"/>
      <c r="RMO1" s="73"/>
      <c r="RMP1" s="73"/>
      <c r="RMQ1" s="73"/>
      <c r="RMR1" s="73"/>
      <c r="RMS1" s="73"/>
      <c r="RMT1" s="73"/>
      <c r="RMU1" s="73"/>
      <c r="RMV1" s="73"/>
      <c r="RMW1" s="73"/>
      <c r="RMX1" s="73"/>
      <c r="RMY1" s="73"/>
      <c r="RMZ1" s="73"/>
      <c r="RNA1" s="73"/>
      <c r="RNB1" s="73"/>
      <c r="RNC1" s="73"/>
      <c r="RND1" s="73"/>
      <c r="RNE1" s="73"/>
      <c r="RNF1" s="73"/>
      <c r="RNG1" s="73"/>
      <c r="RNH1" s="73"/>
      <c r="RNI1" s="73"/>
      <c r="RNJ1" s="73"/>
      <c r="RNK1" s="73"/>
      <c r="RNL1" s="73"/>
      <c r="RNM1" s="73"/>
      <c r="RNN1" s="73"/>
      <c r="RNO1" s="73"/>
      <c r="RNP1" s="73"/>
      <c r="RNQ1" s="73"/>
      <c r="RNR1" s="73"/>
      <c r="RNS1" s="73"/>
      <c r="RNT1" s="73"/>
      <c r="RNU1" s="73"/>
      <c r="RNV1" s="73"/>
      <c r="RNW1" s="73"/>
      <c r="RNX1" s="73"/>
      <c r="RNY1" s="73"/>
      <c r="RNZ1" s="73"/>
      <c r="ROA1" s="73"/>
      <c r="ROB1" s="73"/>
      <c r="ROC1" s="73"/>
      <c r="ROD1" s="73"/>
      <c r="ROE1" s="73"/>
      <c r="ROF1" s="73"/>
      <c r="ROG1" s="73"/>
      <c r="ROH1" s="73"/>
      <c r="ROI1" s="73"/>
      <c r="ROJ1" s="73"/>
      <c r="ROK1" s="73"/>
      <c r="ROL1" s="73"/>
      <c r="ROM1" s="73"/>
      <c r="RON1" s="73"/>
      <c r="ROO1" s="73"/>
      <c r="ROP1" s="73"/>
      <c r="ROQ1" s="73"/>
      <c r="ROR1" s="73"/>
      <c r="ROS1" s="73"/>
      <c r="ROT1" s="73"/>
      <c r="ROU1" s="73"/>
      <c r="ROV1" s="73"/>
      <c r="ROW1" s="73"/>
      <c r="ROX1" s="73"/>
      <c r="ROY1" s="73"/>
      <c r="ROZ1" s="73"/>
      <c r="RPA1" s="73"/>
      <c r="RPB1" s="73"/>
      <c r="RPC1" s="73"/>
      <c r="RPD1" s="73"/>
      <c r="RPE1" s="73"/>
      <c r="RPF1" s="73"/>
      <c r="RPG1" s="73"/>
      <c r="RPH1" s="73"/>
      <c r="RPI1" s="73"/>
      <c r="RPJ1" s="73"/>
      <c r="RPK1" s="73"/>
      <c r="RPL1" s="73"/>
      <c r="RPM1" s="73"/>
      <c r="RPN1" s="73"/>
      <c r="RPO1" s="73"/>
      <c r="RPP1" s="73"/>
      <c r="RPQ1" s="73"/>
      <c r="RPR1" s="73"/>
      <c r="RPS1" s="73"/>
      <c r="RPT1" s="73"/>
      <c r="RPU1" s="73"/>
      <c r="RPV1" s="73"/>
      <c r="RPW1" s="73"/>
      <c r="RPX1" s="73"/>
      <c r="RPY1" s="73"/>
      <c r="RPZ1" s="73"/>
      <c r="RQA1" s="73"/>
      <c r="RQB1" s="73"/>
      <c r="RQC1" s="73"/>
      <c r="RQD1" s="73"/>
      <c r="RQE1" s="73"/>
      <c r="RQF1" s="73"/>
      <c r="RQG1" s="73"/>
      <c r="RQH1" s="73"/>
      <c r="RQI1" s="73"/>
      <c r="RQJ1" s="73"/>
      <c r="RQK1" s="73"/>
      <c r="RQL1" s="73"/>
      <c r="RQM1" s="73"/>
      <c r="RQN1" s="73"/>
      <c r="RQO1" s="73"/>
      <c r="RQP1" s="73"/>
      <c r="RQQ1" s="73"/>
      <c r="RQR1" s="73"/>
      <c r="RQS1" s="73"/>
      <c r="RQT1" s="73"/>
      <c r="RQU1" s="73"/>
      <c r="RQV1" s="73"/>
      <c r="RQW1" s="73"/>
      <c r="RQX1" s="73"/>
      <c r="RQY1" s="73"/>
      <c r="RQZ1" s="73"/>
      <c r="RRA1" s="73"/>
      <c r="RRB1" s="73"/>
      <c r="RRC1" s="73"/>
      <c r="RRD1" s="73"/>
      <c r="RRE1" s="73"/>
      <c r="RRF1" s="73"/>
      <c r="RRG1" s="73"/>
      <c r="RRH1" s="73"/>
      <c r="RRI1" s="73"/>
      <c r="RRJ1" s="73"/>
      <c r="RRK1" s="73"/>
      <c r="RRL1" s="73"/>
      <c r="RRM1" s="73"/>
      <c r="RRN1" s="73"/>
      <c r="RRO1" s="73"/>
      <c r="RRP1" s="73"/>
      <c r="RRQ1" s="73"/>
      <c r="RRR1" s="73"/>
      <c r="RRS1" s="73"/>
      <c r="RRT1" s="73"/>
      <c r="RRU1" s="73"/>
      <c r="RRV1" s="73"/>
      <c r="RRW1" s="73"/>
      <c r="RRX1" s="73"/>
      <c r="RRY1" s="73"/>
      <c r="RRZ1" s="73"/>
      <c r="RSA1" s="73"/>
      <c r="RSB1" s="73"/>
      <c r="RSC1" s="73"/>
      <c r="RSD1" s="73"/>
      <c r="RSE1" s="73"/>
      <c r="RSF1" s="73"/>
      <c r="RSG1" s="73"/>
      <c r="RSH1" s="73"/>
      <c r="RSI1" s="73"/>
      <c r="RSJ1" s="73"/>
      <c r="RSK1" s="73"/>
      <c r="RSL1" s="73"/>
      <c r="RSM1" s="73"/>
      <c r="RSN1" s="73"/>
      <c r="RSO1" s="73"/>
      <c r="RSP1" s="73"/>
      <c r="RSQ1" s="73"/>
      <c r="RSR1" s="73"/>
      <c r="RSS1" s="73"/>
      <c r="RST1" s="73"/>
      <c r="RSU1" s="73"/>
      <c r="RSV1" s="73"/>
      <c r="RSW1" s="73"/>
      <c r="RSX1" s="73"/>
      <c r="RSY1" s="73"/>
      <c r="RSZ1" s="73"/>
      <c r="RTA1" s="73"/>
      <c r="RTB1" s="73"/>
      <c r="RTC1" s="73"/>
      <c r="RTD1" s="73"/>
      <c r="RTE1" s="73"/>
      <c r="RTF1" s="73"/>
      <c r="RTG1" s="73"/>
      <c r="RTH1" s="73"/>
      <c r="RTI1" s="73"/>
      <c r="RTJ1" s="73"/>
      <c r="RTK1" s="73"/>
      <c r="RTL1" s="73"/>
      <c r="RTM1" s="73"/>
      <c r="RTN1" s="73"/>
      <c r="RTO1" s="73"/>
      <c r="RTP1" s="73"/>
      <c r="RTQ1" s="73"/>
      <c r="RTR1" s="73"/>
      <c r="RTS1" s="73"/>
      <c r="RTT1" s="73"/>
      <c r="RTU1" s="73"/>
      <c r="RTV1" s="73"/>
      <c r="RTW1" s="73"/>
      <c r="RTX1" s="73"/>
      <c r="RTY1" s="73"/>
      <c r="RTZ1" s="73"/>
      <c r="RUA1" s="73"/>
      <c r="RUB1" s="73"/>
      <c r="RUC1" s="73"/>
      <c r="RUD1" s="73"/>
      <c r="RUE1" s="73"/>
      <c r="RUF1" s="73"/>
      <c r="RUG1" s="73"/>
      <c r="RUH1" s="73"/>
      <c r="RUI1" s="73"/>
      <c r="RUJ1" s="73"/>
      <c r="RUK1" s="73"/>
      <c r="RUL1" s="73"/>
      <c r="RUM1" s="73"/>
      <c r="RUN1" s="73"/>
      <c r="RUO1" s="73"/>
      <c r="RUP1" s="73"/>
      <c r="RUQ1" s="73"/>
      <c r="RUR1" s="73"/>
      <c r="RUS1" s="73"/>
      <c r="RUT1" s="73"/>
      <c r="RUU1" s="73"/>
      <c r="RUV1" s="73"/>
      <c r="RUW1" s="73"/>
      <c r="RUX1" s="73"/>
      <c r="RUY1" s="73"/>
      <c r="RUZ1" s="73"/>
      <c r="RVA1" s="73"/>
      <c r="RVB1" s="73"/>
      <c r="RVC1" s="73"/>
      <c r="RVD1" s="73"/>
      <c r="RVE1" s="73"/>
      <c r="RVF1" s="73"/>
      <c r="RVG1" s="73"/>
      <c r="RVH1" s="73"/>
      <c r="RVI1" s="73"/>
      <c r="RVJ1" s="73"/>
      <c r="RVK1" s="73"/>
      <c r="RVL1" s="73"/>
      <c r="RVM1" s="73"/>
      <c r="RVN1" s="73"/>
      <c r="RVO1" s="73"/>
      <c r="RVP1" s="73"/>
      <c r="RVQ1" s="73"/>
      <c r="RVR1" s="73"/>
      <c r="RVS1" s="73"/>
      <c r="RVT1" s="73"/>
      <c r="RVU1" s="73"/>
      <c r="RVV1" s="73"/>
      <c r="RVW1" s="73"/>
      <c r="RVX1" s="73"/>
      <c r="RVY1" s="73"/>
      <c r="RVZ1" s="73"/>
      <c r="RWA1" s="73"/>
      <c r="RWB1" s="73"/>
      <c r="RWC1" s="73"/>
      <c r="RWD1" s="73"/>
      <c r="RWE1" s="73"/>
      <c r="RWF1" s="73"/>
      <c r="RWG1" s="73"/>
      <c r="RWH1" s="73"/>
      <c r="RWI1" s="73"/>
      <c r="RWJ1" s="73"/>
      <c r="RWK1" s="73"/>
      <c r="RWL1" s="73"/>
      <c r="RWM1" s="73"/>
      <c r="RWN1" s="73"/>
      <c r="RWO1" s="73"/>
      <c r="RWP1" s="73"/>
      <c r="RWQ1" s="73"/>
      <c r="RWR1" s="73"/>
      <c r="RWS1" s="73"/>
      <c r="RWT1" s="73"/>
      <c r="RWU1" s="73"/>
      <c r="RWV1" s="73"/>
      <c r="RWW1" s="73"/>
      <c r="RWX1" s="73"/>
      <c r="RWY1" s="73"/>
      <c r="RWZ1" s="73"/>
      <c r="RXA1" s="73"/>
      <c r="RXB1" s="73"/>
      <c r="RXC1" s="73"/>
      <c r="RXD1" s="73"/>
      <c r="RXE1" s="73"/>
      <c r="RXF1" s="73"/>
      <c r="RXG1" s="73"/>
      <c r="RXH1" s="73"/>
      <c r="RXI1" s="73"/>
      <c r="RXJ1" s="73"/>
      <c r="RXK1" s="73"/>
      <c r="RXL1" s="73"/>
      <c r="RXM1" s="73"/>
      <c r="RXN1" s="73"/>
      <c r="RXO1" s="73"/>
      <c r="RXP1" s="73"/>
      <c r="RXQ1" s="73"/>
      <c r="RXR1" s="73"/>
      <c r="RXS1" s="73"/>
      <c r="RXT1" s="73"/>
      <c r="RXU1" s="73"/>
      <c r="RXV1" s="73"/>
      <c r="RXW1" s="73"/>
      <c r="RXX1" s="73"/>
      <c r="RXY1" s="73"/>
      <c r="RXZ1" s="73"/>
      <c r="RYA1" s="73"/>
      <c r="RYB1" s="73"/>
      <c r="RYC1" s="73"/>
      <c r="RYD1" s="73"/>
      <c r="RYE1" s="73"/>
      <c r="RYF1" s="73"/>
      <c r="RYG1" s="73"/>
      <c r="RYH1" s="73"/>
      <c r="RYI1" s="73"/>
      <c r="RYJ1" s="73"/>
      <c r="RYK1" s="73"/>
      <c r="RYL1" s="73"/>
      <c r="RYM1" s="73"/>
      <c r="RYN1" s="73"/>
      <c r="RYO1" s="73"/>
      <c r="RYP1" s="73"/>
      <c r="RYQ1" s="73"/>
      <c r="RYR1" s="73"/>
      <c r="RYS1" s="73"/>
      <c r="RYT1" s="73"/>
      <c r="RYU1" s="73"/>
      <c r="RYV1" s="73"/>
      <c r="RYW1" s="73"/>
      <c r="RYX1" s="73"/>
      <c r="RYY1" s="73"/>
      <c r="RYZ1" s="73"/>
      <c r="RZA1" s="73"/>
      <c r="RZB1" s="73"/>
      <c r="RZC1" s="73"/>
      <c r="RZD1" s="73"/>
      <c r="RZE1" s="73"/>
      <c r="RZF1" s="73"/>
      <c r="RZG1" s="73"/>
      <c r="RZH1" s="73"/>
      <c r="RZI1" s="73"/>
      <c r="RZJ1" s="73"/>
      <c r="RZK1" s="73"/>
      <c r="RZL1" s="73"/>
      <c r="RZM1" s="73"/>
      <c r="RZN1" s="73"/>
      <c r="RZO1" s="73"/>
      <c r="RZP1" s="73"/>
      <c r="RZQ1" s="73"/>
      <c r="RZR1" s="73"/>
      <c r="RZS1" s="73"/>
      <c r="RZT1" s="73"/>
      <c r="RZU1" s="73"/>
      <c r="RZV1" s="73"/>
      <c r="RZW1" s="73"/>
      <c r="RZX1" s="73"/>
      <c r="RZY1" s="73"/>
      <c r="RZZ1" s="73"/>
      <c r="SAA1" s="73"/>
      <c r="SAB1" s="73"/>
      <c r="SAC1" s="73"/>
      <c r="SAD1" s="73"/>
      <c r="SAE1" s="73"/>
      <c r="SAF1" s="73"/>
      <c r="SAG1" s="73"/>
      <c r="SAH1" s="73"/>
      <c r="SAI1" s="73"/>
      <c r="SAJ1" s="73"/>
      <c r="SAK1" s="73"/>
      <c r="SAL1" s="73"/>
      <c r="SAM1" s="73"/>
      <c r="SAN1" s="73"/>
      <c r="SAO1" s="73"/>
      <c r="SAP1" s="73"/>
      <c r="SAQ1" s="73"/>
      <c r="SAR1" s="73"/>
      <c r="SAS1" s="73"/>
      <c r="SAT1" s="73"/>
      <c r="SAU1" s="73"/>
      <c r="SAV1" s="73"/>
      <c r="SAW1" s="73"/>
      <c r="SAX1" s="73"/>
      <c r="SAY1" s="73"/>
      <c r="SAZ1" s="73"/>
      <c r="SBA1" s="73"/>
      <c r="SBB1" s="73"/>
      <c r="SBC1" s="73"/>
      <c r="SBD1" s="73"/>
      <c r="SBE1" s="73"/>
      <c r="SBF1" s="73"/>
      <c r="SBG1" s="73"/>
      <c r="SBH1" s="73"/>
      <c r="SBI1" s="73"/>
      <c r="SBJ1" s="73"/>
      <c r="SBK1" s="73"/>
      <c r="SBL1" s="73"/>
      <c r="SBM1" s="73"/>
      <c r="SBN1" s="73"/>
      <c r="SBO1" s="73"/>
      <c r="SBP1" s="73"/>
      <c r="SBQ1" s="73"/>
      <c r="SBR1" s="73"/>
      <c r="SBS1" s="73"/>
      <c r="SBT1" s="73"/>
      <c r="SBU1" s="73"/>
      <c r="SBV1" s="73"/>
      <c r="SBW1" s="73"/>
      <c r="SBX1" s="73"/>
      <c r="SBY1" s="73"/>
      <c r="SBZ1" s="73"/>
      <c r="SCA1" s="73"/>
      <c r="SCB1" s="73"/>
      <c r="SCC1" s="73"/>
      <c r="SCD1" s="73"/>
      <c r="SCE1" s="73"/>
      <c r="SCF1" s="73"/>
      <c r="SCG1" s="73"/>
      <c r="SCH1" s="73"/>
      <c r="SCI1" s="73"/>
      <c r="SCJ1" s="73"/>
      <c r="SCK1" s="73"/>
      <c r="SCL1" s="73"/>
      <c r="SCM1" s="73"/>
      <c r="SCN1" s="73"/>
      <c r="SCO1" s="73"/>
      <c r="SCP1" s="73"/>
      <c r="SCQ1" s="73"/>
      <c r="SCR1" s="73"/>
      <c r="SCS1" s="73"/>
      <c r="SCT1" s="73"/>
      <c r="SCU1" s="73"/>
      <c r="SCV1" s="73"/>
      <c r="SCW1" s="73"/>
      <c r="SCX1" s="73"/>
      <c r="SCY1" s="73"/>
      <c r="SCZ1" s="73"/>
      <c r="SDA1" s="73"/>
      <c r="SDB1" s="73"/>
      <c r="SDC1" s="73"/>
      <c r="SDD1" s="73"/>
      <c r="SDE1" s="73"/>
      <c r="SDF1" s="73"/>
      <c r="SDG1" s="73"/>
      <c r="SDH1" s="73"/>
      <c r="SDI1" s="73"/>
      <c r="SDJ1" s="73"/>
      <c r="SDK1" s="73"/>
      <c r="SDL1" s="73"/>
      <c r="SDM1" s="73"/>
      <c r="SDN1" s="73"/>
      <c r="SDO1" s="73"/>
      <c r="SDP1" s="73"/>
      <c r="SDQ1" s="73"/>
      <c r="SDR1" s="73"/>
      <c r="SDS1" s="73"/>
      <c r="SDT1" s="73"/>
      <c r="SDU1" s="73"/>
      <c r="SDV1" s="73"/>
      <c r="SDW1" s="73"/>
      <c r="SDX1" s="73"/>
      <c r="SDY1" s="73"/>
      <c r="SDZ1" s="73"/>
      <c r="SEA1" s="73"/>
      <c r="SEB1" s="73"/>
      <c r="SEC1" s="73"/>
      <c r="SED1" s="73"/>
      <c r="SEE1" s="73"/>
      <c r="SEF1" s="73"/>
      <c r="SEG1" s="73"/>
      <c r="SEH1" s="73"/>
      <c r="SEI1" s="73"/>
      <c r="SEJ1" s="73"/>
      <c r="SEK1" s="73"/>
      <c r="SEL1" s="73"/>
      <c r="SEM1" s="73"/>
      <c r="SEN1" s="73"/>
      <c r="SEO1" s="73"/>
      <c r="SEP1" s="73"/>
      <c r="SEQ1" s="73"/>
      <c r="SER1" s="73"/>
      <c r="SES1" s="73"/>
      <c r="SET1" s="73"/>
      <c r="SEU1" s="73"/>
      <c r="SEV1" s="73"/>
      <c r="SEW1" s="73"/>
      <c r="SEX1" s="73"/>
      <c r="SEY1" s="73"/>
      <c r="SEZ1" s="73"/>
      <c r="SFA1" s="73"/>
      <c r="SFB1" s="73"/>
      <c r="SFC1" s="73"/>
      <c r="SFD1" s="73"/>
      <c r="SFE1" s="73"/>
      <c r="SFF1" s="73"/>
      <c r="SFG1" s="73"/>
      <c r="SFH1" s="73"/>
      <c r="SFI1" s="73"/>
      <c r="SFJ1" s="73"/>
      <c r="SFK1" s="73"/>
      <c r="SFL1" s="73"/>
      <c r="SFM1" s="73"/>
      <c r="SFN1" s="73"/>
      <c r="SFO1" s="73"/>
      <c r="SFP1" s="73"/>
      <c r="SFQ1" s="73"/>
      <c r="SFR1" s="73"/>
      <c r="SFS1" s="73"/>
      <c r="SFT1" s="73"/>
      <c r="SFU1" s="73"/>
      <c r="SFV1" s="73"/>
      <c r="SFW1" s="73"/>
      <c r="SFX1" s="73"/>
      <c r="SFY1" s="73"/>
      <c r="SFZ1" s="73"/>
      <c r="SGA1" s="73"/>
      <c r="SGB1" s="73"/>
      <c r="SGC1" s="73"/>
      <c r="SGD1" s="73"/>
      <c r="SGE1" s="73"/>
      <c r="SGF1" s="73"/>
      <c r="SGG1" s="73"/>
      <c r="SGH1" s="73"/>
      <c r="SGI1" s="73"/>
      <c r="SGJ1" s="73"/>
      <c r="SGK1" s="73"/>
      <c r="SGL1" s="73"/>
      <c r="SGM1" s="73"/>
      <c r="SGN1" s="73"/>
      <c r="SGO1" s="73"/>
      <c r="SGP1" s="73"/>
      <c r="SGQ1" s="73"/>
      <c r="SGR1" s="73"/>
      <c r="SGS1" s="73"/>
      <c r="SGT1" s="73"/>
      <c r="SGU1" s="73"/>
      <c r="SGV1" s="73"/>
      <c r="SGW1" s="73"/>
      <c r="SGX1" s="73"/>
      <c r="SGY1" s="73"/>
      <c r="SGZ1" s="73"/>
      <c r="SHA1" s="73"/>
      <c r="SHB1" s="73"/>
      <c r="SHC1" s="73"/>
      <c r="SHD1" s="73"/>
      <c r="SHE1" s="73"/>
      <c r="SHF1" s="73"/>
      <c r="SHG1" s="73"/>
      <c r="SHH1" s="73"/>
      <c r="SHI1" s="73"/>
      <c r="SHJ1" s="73"/>
      <c r="SHK1" s="73"/>
      <c r="SHL1" s="73"/>
      <c r="SHM1" s="73"/>
      <c r="SHN1" s="73"/>
      <c r="SHO1" s="73"/>
      <c r="SHP1" s="73"/>
      <c r="SHQ1" s="73"/>
      <c r="SHR1" s="73"/>
      <c r="SHS1" s="73"/>
      <c r="SHT1" s="73"/>
      <c r="SHU1" s="73"/>
      <c r="SHV1" s="73"/>
      <c r="SHW1" s="73"/>
      <c r="SHX1" s="73"/>
      <c r="SHY1" s="73"/>
      <c r="SHZ1" s="73"/>
      <c r="SIA1" s="73"/>
      <c r="SIB1" s="73"/>
      <c r="SIC1" s="73"/>
      <c r="SID1" s="73"/>
      <c r="SIE1" s="73"/>
      <c r="SIF1" s="73"/>
      <c r="SIG1" s="73"/>
      <c r="SIH1" s="73"/>
      <c r="SII1" s="73"/>
      <c r="SIJ1" s="73"/>
      <c r="SIK1" s="73"/>
      <c r="SIL1" s="73"/>
      <c r="SIM1" s="73"/>
      <c r="SIN1" s="73"/>
      <c r="SIO1" s="73"/>
      <c r="SIP1" s="73"/>
      <c r="SIQ1" s="73"/>
      <c r="SIR1" s="73"/>
      <c r="SIS1" s="73"/>
      <c r="SIT1" s="73"/>
      <c r="SIU1" s="73"/>
      <c r="SIV1" s="73"/>
      <c r="SIW1" s="73"/>
      <c r="SIX1" s="73"/>
      <c r="SIY1" s="73"/>
      <c r="SIZ1" s="73"/>
      <c r="SJA1" s="73"/>
      <c r="SJB1" s="73"/>
      <c r="SJC1" s="73"/>
      <c r="SJD1" s="73"/>
      <c r="SJE1" s="73"/>
      <c r="SJF1" s="73"/>
      <c r="SJG1" s="73"/>
      <c r="SJH1" s="73"/>
      <c r="SJI1" s="73"/>
      <c r="SJJ1" s="73"/>
      <c r="SJK1" s="73"/>
      <c r="SJL1" s="73"/>
      <c r="SJM1" s="73"/>
      <c r="SJN1" s="73"/>
      <c r="SJO1" s="73"/>
      <c r="SJP1" s="73"/>
      <c r="SJQ1" s="73"/>
      <c r="SJR1" s="73"/>
      <c r="SJS1" s="73"/>
      <c r="SJT1" s="73"/>
      <c r="SJU1" s="73"/>
      <c r="SJV1" s="73"/>
      <c r="SJW1" s="73"/>
      <c r="SJX1" s="73"/>
      <c r="SJY1" s="73"/>
      <c r="SJZ1" s="73"/>
      <c r="SKA1" s="73"/>
      <c r="SKB1" s="73"/>
      <c r="SKC1" s="73"/>
      <c r="SKD1" s="73"/>
      <c r="SKE1" s="73"/>
      <c r="SKF1" s="73"/>
      <c r="SKG1" s="73"/>
      <c r="SKH1" s="73"/>
      <c r="SKI1" s="73"/>
      <c r="SKJ1" s="73"/>
      <c r="SKK1" s="73"/>
      <c r="SKL1" s="73"/>
      <c r="SKM1" s="73"/>
      <c r="SKN1" s="73"/>
      <c r="SKO1" s="73"/>
      <c r="SKP1" s="73"/>
      <c r="SKQ1" s="73"/>
      <c r="SKR1" s="73"/>
      <c r="SKS1" s="73"/>
      <c r="SKT1" s="73"/>
      <c r="SKU1" s="73"/>
      <c r="SKV1" s="73"/>
      <c r="SKW1" s="73"/>
      <c r="SKX1" s="73"/>
      <c r="SKY1" s="73"/>
      <c r="SKZ1" s="73"/>
      <c r="SLA1" s="73"/>
      <c r="SLB1" s="73"/>
      <c r="SLC1" s="73"/>
      <c r="SLD1" s="73"/>
      <c r="SLE1" s="73"/>
      <c r="SLF1" s="73"/>
      <c r="SLG1" s="73"/>
      <c r="SLH1" s="73"/>
      <c r="SLI1" s="73"/>
      <c r="SLJ1" s="73"/>
      <c r="SLK1" s="73"/>
      <c r="SLL1" s="73"/>
      <c r="SLM1" s="73"/>
      <c r="SLN1" s="73"/>
      <c r="SLO1" s="73"/>
      <c r="SLP1" s="73"/>
      <c r="SLQ1" s="73"/>
      <c r="SLR1" s="73"/>
      <c r="SLS1" s="73"/>
      <c r="SLT1" s="73"/>
      <c r="SLU1" s="73"/>
      <c r="SLV1" s="73"/>
      <c r="SLW1" s="73"/>
      <c r="SLX1" s="73"/>
      <c r="SLY1" s="73"/>
      <c r="SLZ1" s="73"/>
      <c r="SMA1" s="73"/>
      <c r="SMB1" s="73"/>
      <c r="SMC1" s="73"/>
      <c r="SMD1" s="73"/>
      <c r="SME1" s="73"/>
      <c r="SMF1" s="73"/>
      <c r="SMG1" s="73"/>
      <c r="SMH1" s="73"/>
      <c r="SMI1" s="73"/>
      <c r="SMJ1" s="73"/>
      <c r="SMK1" s="73"/>
      <c r="SML1" s="73"/>
      <c r="SMM1" s="73"/>
      <c r="SMN1" s="73"/>
      <c r="SMO1" s="73"/>
      <c r="SMP1" s="73"/>
      <c r="SMQ1" s="73"/>
      <c r="SMR1" s="73"/>
      <c r="SMS1" s="73"/>
      <c r="SMT1" s="73"/>
      <c r="SMU1" s="73"/>
      <c r="SMV1" s="73"/>
      <c r="SMW1" s="73"/>
      <c r="SMX1" s="73"/>
      <c r="SMY1" s="73"/>
      <c r="SMZ1" s="73"/>
      <c r="SNA1" s="73"/>
      <c r="SNB1" s="73"/>
      <c r="SNC1" s="73"/>
      <c r="SND1" s="73"/>
      <c r="SNE1" s="73"/>
      <c r="SNF1" s="73"/>
      <c r="SNG1" s="73"/>
      <c r="SNH1" s="73"/>
      <c r="SNI1" s="73"/>
      <c r="SNJ1" s="73"/>
      <c r="SNK1" s="73"/>
      <c r="SNL1" s="73"/>
      <c r="SNM1" s="73"/>
      <c r="SNN1" s="73"/>
      <c r="SNO1" s="73"/>
      <c r="SNP1" s="73"/>
      <c r="SNQ1" s="73"/>
      <c r="SNR1" s="73"/>
      <c r="SNS1" s="73"/>
      <c r="SNT1" s="73"/>
      <c r="SNU1" s="73"/>
      <c r="SNV1" s="73"/>
      <c r="SNW1" s="73"/>
      <c r="SNX1" s="73"/>
      <c r="SNY1" s="73"/>
      <c r="SNZ1" s="73"/>
      <c r="SOA1" s="73"/>
      <c r="SOB1" s="73"/>
      <c r="SOC1" s="73"/>
      <c r="SOD1" s="73"/>
      <c r="SOE1" s="73"/>
      <c r="SOF1" s="73"/>
      <c r="SOG1" s="73"/>
      <c r="SOH1" s="73"/>
      <c r="SOI1" s="73"/>
      <c r="SOJ1" s="73"/>
      <c r="SOK1" s="73"/>
      <c r="SOL1" s="73"/>
      <c r="SOM1" s="73"/>
      <c r="SON1" s="73"/>
      <c r="SOO1" s="73"/>
      <c r="SOP1" s="73"/>
      <c r="SOQ1" s="73"/>
      <c r="SOR1" s="73"/>
      <c r="SOS1" s="73"/>
      <c r="SOT1" s="73"/>
      <c r="SOU1" s="73"/>
      <c r="SOV1" s="73"/>
      <c r="SOW1" s="73"/>
      <c r="SOX1" s="73"/>
      <c r="SOY1" s="73"/>
      <c r="SOZ1" s="73"/>
      <c r="SPA1" s="73"/>
      <c r="SPB1" s="73"/>
      <c r="SPC1" s="31"/>
      <c r="SPD1" s="31"/>
      <c r="SPE1" s="73"/>
      <c r="SPF1" s="73"/>
    </row>
    <row r="2" spans="1:13266" ht="27.6" customHeight="1" x14ac:dyDescent="0.25">
      <c r="A2" s="77" t="s">
        <v>62</v>
      </c>
      <c r="B2" s="78"/>
      <c r="C2" s="79"/>
    </row>
    <row r="3" spans="1:13266" ht="25.5" customHeight="1" x14ac:dyDescent="0.3">
      <c r="A3" s="80" t="s">
        <v>27</v>
      </c>
      <c r="B3" s="81"/>
      <c r="C3" s="82"/>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c r="ZZ3" s="31"/>
      <c r="AAA3" s="31"/>
      <c r="AAB3" s="31"/>
      <c r="AAC3" s="31"/>
      <c r="AAD3" s="31"/>
      <c r="AAE3" s="31"/>
      <c r="AAF3" s="31"/>
      <c r="AAG3" s="31"/>
      <c r="AAH3" s="31"/>
      <c r="AAI3" s="31"/>
      <c r="AAJ3" s="31"/>
      <c r="AAK3" s="31"/>
      <c r="AAL3" s="31"/>
      <c r="AAM3" s="31"/>
      <c r="AAN3" s="31"/>
      <c r="AAO3" s="31"/>
      <c r="AAP3" s="31"/>
      <c r="AAQ3" s="31"/>
      <c r="AAR3" s="31"/>
      <c r="AAS3" s="31"/>
      <c r="AAT3" s="31"/>
      <c r="AAU3" s="31"/>
      <c r="AAV3" s="31"/>
      <c r="AAW3" s="31"/>
      <c r="AAX3" s="31"/>
      <c r="AAY3" s="31"/>
      <c r="AAZ3" s="31"/>
      <c r="ABA3" s="31"/>
      <c r="ABB3" s="31"/>
      <c r="ABC3" s="31"/>
      <c r="ABD3" s="31"/>
      <c r="ABE3" s="31"/>
      <c r="ABF3" s="31"/>
      <c r="ABG3" s="31"/>
      <c r="ABH3" s="31"/>
      <c r="ABI3" s="31"/>
      <c r="ABJ3" s="31"/>
      <c r="ABK3" s="31"/>
      <c r="ABL3" s="31"/>
      <c r="ABM3" s="31"/>
      <c r="ABN3" s="31"/>
      <c r="ABO3" s="31"/>
      <c r="ABP3" s="31"/>
      <c r="ABQ3" s="31"/>
      <c r="ABR3" s="31"/>
      <c r="ABS3" s="31"/>
      <c r="ABT3" s="31"/>
      <c r="ABU3" s="31"/>
      <c r="ABV3" s="31"/>
      <c r="ABW3" s="31"/>
      <c r="ABX3" s="31"/>
      <c r="ABY3" s="31"/>
      <c r="ABZ3" s="31"/>
      <c r="ACA3" s="31"/>
      <c r="ACB3" s="31"/>
      <c r="ACC3" s="31"/>
      <c r="ACD3" s="31"/>
      <c r="ACE3" s="31"/>
      <c r="ACF3" s="31"/>
      <c r="ACG3" s="31"/>
      <c r="ACH3" s="31"/>
      <c r="ACI3" s="31"/>
      <c r="ACJ3" s="31"/>
      <c r="ACK3" s="31"/>
      <c r="ACL3" s="31"/>
      <c r="ACM3" s="31"/>
      <c r="ACN3" s="31"/>
      <c r="ACO3" s="31"/>
      <c r="ACP3" s="31"/>
      <c r="ACQ3" s="31"/>
      <c r="ACR3" s="31"/>
      <c r="ACS3" s="31"/>
      <c r="ACT3" s="31"/>
      <c r="ACU3" s="31"/>
      <c r="ACV3" s="31"/>
      <c r="ACW3" s="31"/>
      <c r="ACX3" s="31"/>
      <c r="ACY3" s="31"/>
      <c r="ACZ3" s="31"/>
      <c r="ADA3" s="31"/>
      <c r="ADB3" s="31"/>
      <c r="ADC3" s="31"/>
      <c r="ADD3" s="31"/>
      <c r="ADE3" s="31"/>
      <c r="ADF3" s="31"/>
      <c r="ADG3" s="31"/>
      <c r="ADH3" s="31"/>
      <c r="ADI3" s="31"/>
      <c r="ADJ3" s="31"/>
      <c r="ADK3" s="31"/>
      <c r="ADL3" s="31"/>
      <c r="ADM3" s="31"/>
      <c r="ADN3" s="31"/>
      <c r="ADO3" s="31"/>
      <c r="ADP3" s="31"/>
      <c r="ADQ3" s="31"/>
      <c r="ADR3" s="31"/>
      <c r="ADS3" s="31"/>
      <c r="ADT3" s="31"/>
      <c r="ADU3" s="31"/>
      <c r="ADV3" s="31"/>
      <c r="ADW3" s="31"/>
      <c r="ADX3" s="31"/>
      <c r="ADY3" s="31"/>
      <c r="ADZ3" s="31"/>
      <c r="AEA3" s="31"/>
      <c r="AEB3" s="31"/>
      <c r="AEC3" s="31"/>
      <c r="AED3" s="31"/>
      <c r="AEE3" s="31"/>
      <c r="AEF3" s="31"/>
      <c r="AEG3" s="31"/>
      <c r="AEH3" s="31"/>
      <c r="AEI3" s="31"/>
      <c r="AEJ3" s="31"/>
      <c r="AEK3" s="31"/>
      <c r="AEL3" s="31"/>
      <c r="AEM3" s="31"/>
      <c r="AEN3" s="31"/>
      <c r="AEO3" s="31"/>
      <c r="AEP3" s="31"/>
      <c r="AEQ3" s="31"/>
      <c r="AER3" s="31"/>
      <c r="AES3" s="31"/>
      <c r="AET3" s="31"/>
      <c r="AEU3" s="31"/>
      <c r="AEV3" s="31"/>
      <c r="AEW3" s="31"/>
      <c r="AEX3" s="31"/>
      <c r="AEY3" s="31"/>
      <c r="AEZ3" s="31"/>
      <c r="AFA3" s="31"/>
      <c r="AFB3" s="31"/>
      <c r="AFC3" s="31"/>
      <c r="AFD3" s="31"/>
      <c r="AFE3" s="31"/>
      <c r="AFF3" s="31"/>
      <c r="AFG3" s="31"/>
      <c r="AFH3" s="31"/>
      <c r="AFI3" s="31"/>
      <c r="AFJ3" s="31"/>
      <c r="AFK3" s="31"/>
      <c r="AFL3" s="31"/>
      <c r="AFM3" s="31"/>
      <c r="AFN3" s="31"/>
      <c r="AFO3" s="31"/>
      <c r="AFP3" s="31"/>
      <c r="AFQ3" s="31"/>
      <c r="AFR3" s="31"/>
      <c r="AFS3" s="31"/>
      <c r="AFT3" s="31"/>
      <c r="AFU3" s="31"/>
      <c r="AFV3" s="31"/>
      <c r="AFW3" s="31"/>
      <c r="AFX3" s="31"/>
      <c r="AFY3" s="31"/>
      <c r="AFZ3" s="31"/>
      <c r="AGA3" s="31"/>
      <c r="AGB3" s="31"/>
      <c r="AGC3" s="31"/>
      <c r="AGD3" s="31"/>
      <c r="AGE3" s="31"/>
      <c r="AGF3" s="31"/>
      <c r="AGG3" s="31"/>
      <c r="AGH3" s="31"/>
      <c r="AGI3" s="31"/>
      <c r="AGJ3" s="31"/>
      <c r="AGK3" s="31"/>
      <c r="AGL3" s="31"/>
      <c r="AGM3" s="31"/>
      <c r="AGN3" s="31"/>
      <c r="AGO3" s="31"/>
      <c r="AGP3" s="31"/>
      <c r="AGQ3" s="31"/>
      <c r="AGR3" s="31"/>
      <c r="AGS3" s="31"/>
      <c r="AGT3" s="31"/>
      <c r="AGU3" s="31"/>
      <c r="AGV3" s="31"/>
      <c r="AGW3" s="31"/>
      <c r="AGX3" s="31"/>
      <c r="AGY3" s="31"/>
      <c r="AGZ3" s="31"/>
      <c r="AHA3" s="31"/>
      <c r="AHB3" s="31"/>
      <c r="AHC3" s="31"/>
      <c r="AHD3" s="31"/>
      <c r="AHE3" s="31"/>
      <c r="AHF3" s="31"/>
      <c r="AHG3" s="31"/>
      <c r="AHH3" s="31"/>
      <c r="AHI3" s="31"/>
      <c r="AHJ3" s="31"/>
      <c r="AHK3" s="31"/>
      <c r="AHL3" s="31"/>
      <c r="AHM3" s="31"/>
      <c r="AHN3" s="31"/>
      <c r="AHO3" s="31"/>
      <c r="AHP3" s="31"/>
      <c r="AHQ3" s="31"/>
      <c r="AHR3" s="31"/>
      <c r="AHS3" s="31"/>
      <c r="AHT3" s="31"/>
      <c r="AHU3" s="31"/>
      <c r="AHV3" s="31"/>
      <c r="AHW3" s="31"/>
      <c r="AHX3" s="31"/>
      <c r="AHY3" s="31"/>
      <c r="AHZ3" s="31"/>
      <c r="AIA3" s="31"/>
      <c r="AIB3" s="31"/>
      <c r="AIC3" s="31"/>
      <c r="AID3" s="31"/>
      <c r="AIE3" s="31"/>
      <c r="AIF3" s="31"/>
      <c r="AIG3" s="31"/>
      <c r="AIH3" s="31"/>
      <c r="AII3" s="31"/>
      <c r="AIJ3" s="31"/>
      <c r="AIK3" s="31"/>
      <c r="AIL3" s="31"/>
      <c r="AIM3" s="31"/>
      <c r="AIN3" s="31"/>
      <c r="AIO3" s="31"/>
      <c r="AIP3" s="31"/>
      <c r="AIQ3" s="31"/>
      <c r="AIR3" s="31"/>
      <c r="AIS3" s="31"/>
      <c r="AIT3" s="31"/>
      <c r="AIU3" s="31"/>
      <c r="AIV3" s="31"/>
      <c r="AIW3" s="31"/>
      <c r="AIX3" s="31"/>
      <c r="AIY3" s="31"/>
      <c r="AIZ3" s="31"/>
      <c r="AJA3" s="31"/>
      <c r="AJB3" s="31"/>
      <c r="AJC3" s="31"/>
      <c r="AJD3" s="31"/>
      <c r="AJE3" s="31"/>
      <c r="AJF3" s="31"/>
      <c r="AJG3" s="31"/>
      <c r="AJH3" s="31"/>
      <c r="AJI3" s="31"/>
      <c r="AJJ3" s="31"/>
      <c r="AJK3" s="31"/>
      <c r="AJL3" s="31"/>
      <c r="AJM3" s="31"/>
      <c r="AJN3" s="31"/>
      <c r="AJO3" s="31"/>
      <c r="AJP3" s="31"/>
      <c r="AJQ3" s="31"/>
      <c r="AJR3" s="31"/>
      <c r="AJS3" s="31"/>
      <c r="AJT3" s="31"/>
      <c r="AJU3" s="31"/>
      <c r="AJV3" s="31"/>
      <c r="AJW3" s="31"/>
      <c r="AJX3" s="31"/>
      <c r="AJY3" s="31"/>
      <c r="AJZ3" s="31"/>
      <c r="AKA3" s="31"/>
      <c r="AKB3" s="31"/>
      <c r="AKC3" s="31"/>
      <c r="AKD3" s="31"/>
      <c r="AKE3" s="31"/>
      <c r="AKF3" s="31"/>
      <c r="AKG3" s="31"/>
      <c r="AKH3" s="31"/>
      <c r="AKI3" s="31"/>
      <c r="AKJ3" s="31"/>
      <c r="AKK3" s="31"/>
      <c r="AKL3" s="31"/>
      <c r="AKM3" s="31"/>
      <c r="AKN3" s="31"/>
      <c r="AKO3" s="31"/>
      <c r="AKP3" s="31"/>
      <c r="AKQ3" s="31"/>
      <c r="AKR3" s="31"/>
      <c r="AKS3" s="31"/>
      <c r="AKT3" s="31"/>
      <c r="AKU3" s="31"/>
      <c r="AKV3" s="31"/>
      <c r="AKW3" s="31"/>
      <c r="AKX3" s="31"/>
      <c r="AKY3" s="31"/>
      <c r="AKZ3" s="31"/>
      <c r="ALA3" s="31"/>
      <c r="ALB3" s="31"/>
      <c r="ALC3" s="31"/>
      <c r="ALD3" s="31"/>
      <c r="ALE3" s="31"/>
      <c r="ALF3" s="31"/>
      <c r="ALG3" s="31"/>
      <c r="ALH3" s="31"/>
      <c r="ALI3" s="31"/>
      <c r="ALJ3" s="31"/>
      <c r="ALK3" s="31"/>
      <c r="ALL3" s="31"/>
      <c r="ALM3" s="31"/>
      <c r="ALN3" s="31"/>
      <c r="ALO3" s="31"/>
      <c r="ALP3" s="31"/>
      <c r="ALQ3" s="31"/>
      <c r="ALR3" s="31"/>
      <c r="ALS3" s="31"/>
      <c r="ALT3" s="31"/>
      <c r="ALU3" s="31"/>
      <c r="ALV3" s="31"/>
      <c r="ALW3" s="31"/>
      <c r="ALX3" s="31"/>
      <c r="ALY3" s="31"/>
      <c r="ALZ3" s="31"/>
      <c r="AMA3" s="31"/>
      <c r="AMB3" s="31"/>
      <c r="AMC3" s="31"/>
      <c r="AMD3" s="31"/>
      <c r="AME3" s="31"/>
      <c r="AMF3" s="31"/>
      <c r="AMG3" s="31"/>
      <c r="AMH3" s="31"/>
      <c r="AMI3" s="31"/>
      <c r="AMJ3" s="31"/>
      <c r="AMK3" s="31"/>
      <c r="AML3" s="31"/>
      <c r="AMM3" s="31"/>
      <c r="AMN3" s="31"/>
      <c r="AMO3" s="31"/>
      <c r="AMP3" s="31"/>
      <c r="AMQ3" s="31"/>
      <c r="AMR3" s="31"/>
      <c r="AMS3" s="31"/>
      <c r="AMT3" s="31"/>
      <c r="AMU3" s="31"/>
      <c r="AMV3" s="31"/>
      <c r="AMW3" s="31"/>
      <c r="AMX3" s="31"/>
      <c r="AMY3" s="31"/>
      <c r="AMZ3" s="31"/>
      <c r="ANA3" s="31"/>
      <c r="ANB3" s="31"/>
      <c r="ANC3" s="31"/>
      <c r="AND3" s="31"/>
      <c r="ANE3" s="31"/>
      <c r="ANF3" s="31"/>
      <c r="ANG3" s="31"/>
      <c r="ANH3" s="31"/>
      <c r="ANI3" s="31"/>
      <c r="ANJ3" s="31"/>
      <c r="ANK3" s="31"/>
      <c r="ANL3" s="31"/>
      <c r="ANM3" s="31"/>
      <c r="ANN3" s="31"/>
      <c r="ANO3" s="31"/>
      <c r="ANP3" s="31"/>
      <c r="ANQ3" s="31"/>
      <c r="ANR3" s="31"/>
      <c r="ANS3" s="31"/>
      <c r="ANT3" s="31"/>
      <c r="ANU3" s="31"/>
      <c r="ANV3" s="31"/>
      <c r="ANW3" s="31"/>
      <c r="ANX3" s="31"/>
      <c r="ANY3" s="31"/>
      <c r="ANZ3" s="31"/>
      <c r="AOA3" s="31"/>
      <c r="AOB3" s="31"/>
      <c r="AOC3" s="31"/>
      <c r="AOD3" s="31"/>
      <c r="AOE3" s="31"/>
      <c r="AOF3" s="31"/>
      <c r="AOG3" s="31"/>
      <c r="AOH3" s="31"/>
      <c r="AOI3" s="31"/>
      <c r="AOJ3" s="31"/>
      <c r="AOK3" s="31"/>
      <c r="AOL3" s="31"/>
      <c r="AOM3" s="31"/>
      <c r="AON3" s="31"/>
      <c r="AOO3" s="31"/>
      <c r="AOP3" s="31"/>
      <c r="AOQ3" s="31"/>
      <c r="AOR3" s="31"/>
      <c r="AOS3" s="31"/>
      <c r="AOT3" s="31"/>
      <c r="AOU3" s="31"/>
      <c r="AOV3" s="31"/>
      <c r="AOW3" s="31"/>
      <c r="AOX3" s="31"/>
      <c r="AOY3" s="31"/>
      <c r="AOZ3" s="31"/>
      <c r="APA3" s="31"/>
      <c r="APB3" s="31"/>
      <c r="APC3" s="31"/>
      <c r="APD3" s="31"/>
      <c r="APE3" s="31"/>
      <c r="APF3" s="31"/>
      <c r="APG3" s="31"/>
      <c r="APH3" s="31"/>
      <c r="API3" s="31"/>
      <c r="APJ3" s="31"/>
      <c r="APK3" s="31"/>
      <c r="APL3" s="31"/>
      <c r="APM3" s="31"/>
      <c r="APN3" s="31"/>
      <c r="APO3" s="31"/>
      <c r="APP3" s="31"/>
      <c r="APQ3" s="31"/>
      <c r="APR3" s="31"/>
      <c r="APS3" s="31"/>
      <c r="APT3" s="31"/>
      <c r="APU3" s="31"/>
      <c r="APV3" s="31"/>
      <c r="APW3" s="31"/>
      <c r="APX3" s="31"/>
      <c r="APY3" s="31"/>
      <c r="APZ3" s="31"/>
      <c r="AQA3" s="31"/>
      <c r="AQB3" s="31"/>
      <c r="AQC3" s="31"/>
      <c r="AQD3" s="31"/>
      <c r="AQE3" s="31"/>
      <c r="AQF3" s="31"/>
      <c r="AQG3" s="31"/>
      <c r="AQH3" s="31"/>
      <c r="AQI3" s="31"/>
      <c r="AQJ3" s="31"/>
      <c r="AQK3" s="31"/>
      <c r="AQL3" s="31"/>
      <c r="AQM3" s="31"/>
      <c r="AQN3" s="31"/>
      <c r="AQO3" s="31"/>
      <c r="AQP3" s="31"/>
      <c r="AQQ3" s="31"/>
      <c r="AQR3" s="31"/>
      <c r="AQS3" s="31"/>
      <c r="AQT3" s="31"/>
      <c r="AQU3" s="31"/>
      <c r="AQV3" s="31"/>
      <c r="AQW3" s="31"/>
      <c r="AQX3" s="31"/>
      <c r="AQY3" s="31"/>
      <c r="AQZ3" s="31"/>
      <c r="ARA3" s="31"/>
      <c r="ARB3" s="31"/>
      <c r="ARC3" s="31"/>
      <c r="ARD3" s="31"/>
      <c r="ARE3" s="31"/>
      <c r="ARF3" s="31"/>
      <c r="ARG3" s="31"/>
      <c r="ARH3" s="31"/>
      <c r="ARI3" s="31"/>
      <c r="ARJ3" s="31"/>
      <c r="ARK3" s="31"/>
      <c r="ARL3" s="31"/>
      <c r="ARM3" s="31"/>
      <c r="ARN3" s="31"/>
      <c r="ARO3" s="31"/>
      <c r="ARP3" s="31"/>
      <c r="ARQ3" s="31"/>
      <c r="ARR3" s="31"/>
      <c r="ARS3" s="31"/>
      <c r="ART3" s="31"/>
      <c r="ARU3" s="31"/>
      <c r="ARV3" s="31"/>
      <c r="ARW3" s="31"/>
      <c r="ARX3" s="31"/>
      <c r="ARY3" s="31"/>
      <c r="ARZ3" s="31"/>
      <c r="ASA3" s="31"/>
      <c r="ASB3" s="31"/>
      <c r="ASC3" s="31"/>
      <c r="ASD3" s="31"/>
      <c r="ASE3" s="31"/>
      <c r="ASF3" s="31"/>
      <c r="ASG3" s="31"/>
      <c r="ASH3" s="31"/>
      <c r="ASI3" s="31"/>
      <c r="ASJ3" s="31"/>
      <c r="ASK3" s="31"/>
      <c r="ASL3" s="31"/>
      <c r="ASM3" s="31"/>
      <c r="ASN3" s="31"/>
      <c r="ASO3" s="31"/>
      <c r="ASP3" s="31"/>
      <c r="ASQ3" s="31"/>
      <c r="ASR3" s="31"/>
      <c r="ASS3" s="31"/>
      <c r="AST3" s="31"/>
      <c r="ASU3" s="31"/>
      <c r="ASV3" s="31"/>
      <c r="ASW3" s="31"/>
      <c r="ASX3" s="31"/>
      <c r="ASY3" s="31"/>
      <c r="ASZ3" s="31"/>
      <c r="ATA3" s="31"/>
      <c r="ATB3" s="31"/>
      <c r="ATC3" s="31"/>
      <c r="ATD3" s="31"/>
      <c r="ATE3" s="31"/>
      <c r="ATF3" s="31"/>
      <c r="ATG3" s="31"/>
      <c r="ATH3" s="31"/>
      <c r="ATI3" s="31"/>
      <c r="ATJ3" s="31"/>
      <c r="ATK3" s="31"/>
      <c r="ATL3" s="31"/>
      <c r="ATM3" s="31"/>
      <c r="ATN3" s="31"/>
      <c r="ATO3" s="31"/>
      <c r="ATP3" s="31"/>
      <c r="ATQ3" s="31"/>
      <c r="ATR3" s="31"/>
      <c r="ATS3" s="31"/>
      <c r="ATT3" s="31"/>
      <c r="ATU3" s="31"/>
      <c r="ATV3" s="31"/>
      <c r="ATW3" s="31"/>
      <c r="ATX3" s="31"/>
      <c r="ATY3" s="31"/>
      <c r="ATZ3" s="31"/>
      <c r="AUA3" s="31"/>
      <c r="AUB3" s="31"/>
      <c r="AUC3" s="31"/>
      <c r="AUD3" s="31"/>
      <c r="AUE3" s="31"/>
      <c r="AUF3" s="31"/>
      <c r="AUG3" s="31"/>
      <c r="AUH3" s="31"/>
      <c r="AUI3" s="31"/>
      <c r="AUJ3" s="31"/>
      <c r="AUK3" s="31"/>
      <c r="AUL3" s="31"/>
      <c r="AUM3" s="31"/>
      <c r="AUN3" s="31"/>
      <c r="AUO3" s="31"/>
      <c r="AUP3" s="31"/>
      <c r="AUQ3" s="31"/>
      <c r="AUR3" s="31"/>
      <c r="AUS3" s="31"/>
      <c r="AUT3" s="31"/>
      <c r="AUU3" s="31"/>
      <c r="AUV3" s="31"/>
      <c r="AUW3" s="31"/>
      <c r="AUX3" s="31"/>
      <c r="AUY3" s="31"/>
      <c r="AUZ3" s="31"/>
      <c r="AVA3" s="31"/>
      <c r="AVB3" s="31"/>
      <c r="AVC3" s="31"/>
      <c r="AVD3" s="31"/>
      <c r="AVE3" s="31"/>
      <c r="AVF3" s="31"/>
      <c r="AVG3" s="31"/>
      <c r="AVH3" s="31"/>
      <c r="AVI3" s="31"/>
      <c r="AVJ3" s="31"/>
      <c r="AVK3" s="31"/>
      <c r="AVL3" s="31"/>
      <c r="AVM3" s="31"/>
      <c r="AVN3" s="31"/>
      <c r="AVO3" s="31"/>
      <c r="AVP3" s="31"/>
      <c r="AVQ3" s="31"/>
      <c r="AVR3" s="31"/>
      <c r="AVS3" s="31"/>
      <c r="AVT3" s="31"/>
      <c r="AVU3" s="31"/>
      <c r="AVV3" s="31"/>
      <c r="AVW3" s="31"/>
      <c r="AVX3" s="31"/>
      <c r="AVY3" s="31"/>
      <c r="AVZ3" s="31"/>
      <c r="AWA3" s="31"/>
      <c r="AWB3" s="31"/>
      <c r="AWC3" s="31"/>
      <c r="AWD3" s="31"/>
      <c r="AWE3" s="31"/>
      <c r="AWF3" s="31"/>
      <c r="AWG3" s="31"/>
      <c r="AWH3" s="31"/>
      <c r="AWI3" s="31"/>
      <c r="AWJ3" s="31"/>
      <c r="AWK3" s="31"/>
      <c r="AWL3" s="31"/>
      <c r="AWM3" s="31"/>
      <c r="AWN3" s="31"/>
      <c r="AWO3" s="31"/>
      <c r="AWP3" s="31"/>
      <c r="AWQ3" s="31"/>
      <c r="AWR3" s="31"/>
      <c r="AWS3" s="31"/>
      <c r="AWT3" s="31"/>
      <c r="AWU3" s="31"/>
      <c r="AWV3" s="31"/>
      <c r="AWW3" s="31"/>
      <c r="AWX3" s="31"/>
      <c r="AWY3" s="31"/>
      <c r="AWZ3" s="31"/>
      <c r="AXA3" s="31"/>
      <c r="AXB3" s="31"/>
      <c r="AXC3" s="31"/>
      <c r="AXD3" s="31"/>
      <c r="AXE3" s="31"/>
      <c r="AXF3" s="31"/>
      <c r="AXG3" s="31"/>
      <c r="AXH3" s="31"/>
      <c r="AXI3" s="31"/>
      <c r="AXJ3" s="31"/>
      <c r="AXK3" s="31"/>
      <c r="AXL3" s="31"/>
      <c r="AXM3" s="31"/>
      <c r="AXN3" s="31"/>
      <c r="AXO3" s="31"/>
      <c r="AXP3" s="31"/>
      <c r="AXQ3" s="31"/>
      <c r="AXR3" s="31"/>
      <c r="AXS3" s="31"/>
      <c r="AXT3" s="31"/>
      <c r="AXU3" s="31"/>
      <c r="AXV3" s="31"/>
      <c r="AXW3" s="31"/>
      <c r="AXX3" s="31"/>
      <c r="AXY3" s="31"/>
      <c r="AXZ3" s="31"/>
      <c r="AYA3" s="31"/>
      <c r="AYB3" s="31"/>
      <c r="AYC3" s="31"/>
      <c r="AYD3" s="31"/>
      <c r="AYE3" s="31"/>
      <c r="AYF3" s="31"/>
      <c r="AYG3" s="31"/>
      <c r="AYH3" s="31"/>
      <c r="AYI3" s="31"/>
      <c r="AYJ3" s="31"/>
      <c r="AYK3" s="31"/>
      <c r="AYL3" s="31"/>
      <c r="AYM3" s="31"/>
      <c r="AYN3" s="31"/>
      <c r="AYO3" s="31"/>
      <c r="AYP3" s="31"/>
      <c r="AYQ3" s="31"/>
      <c r="AYR3" s="31"/>
      <c r="AYS3" s="31"/>
      <c r="AYT3" s="31"/>
      <c r="AYU3" s="31"/>
      <c r="AYV3" s="31"/>
      <c r="AYW3" s="31"/>
      <c r="AYX3" s="31"/>
      <c r="AYY3" s="31"/>
      <c r="AYZ3" s="31"/>
      <c r="AZA3" s="31"/>
      <c r="AZB3" s="31"/>
      <c r="AZC3" s="31"/>
      <c r="AZD3" s="31"/>
      <c r="AZE3" s="31"/>
      <c r="AZF3" s="31"/>
      <c r="AZG3" s="31"/>
      <c r="AZH3" s="31"/>
      <c r="AZI3" s="31"/>
      <c r="AZJ3" s="31"/>
      <c r="AZK3" s="31"/>
      <c r="AZL3" s="31"/>
      <c r="AZM3" s="31"/>
      <c r="AZN3" s="31"/>
      <c r="AZO3" s="31"/>
      <c r="AZP3" s="31"/>
      <c r="AZQ3" s="31"/>
      <c r="AZR3" s="31"/>
      <c r="AZS3" s="31"/>
      <c r="AZT3" s="31"/>
      <c r="AZU3" s="31"/>
      <c r="AZV3" s="31"/>
      <c r="AZW3" s="31"/>
      <c r="AZX3" s="31"/>
      <c r="AZY3" s="31"/>
      <c r="AZZ3" s="31"/>
      <c r="BAA3" s="31"/>
      <c r="BAB3" s="31"/>
      <c r="BAC3" s="31"/>
      <c r="BAD3" s="31"/>
      <c r="BAE3" s="31"/>
      <c r="BAF3" s="31"/>
      <c r="BAG3" s="31"/>
      <c r="BAH3" s="31"/>
      <c r="BAI3" s="31"/>
      <c r="BAJ3" s="31"/>
      <c r="BAK3" s="31"/>
      <c r="BAL3" s="31"/>
      <c r="BAM3" s="31"/>
      <c r="BAN3" s="31"/>
      <c r="BAO3" s="31"/>
      <c r="BAP3" s="31"/>
      <c r="BAQ3" s="31"/>
      <c r="BAR3" s="31"/>
      <c r="BAS3" s="31"/>
      <c r="BAT3" s="31"/>
      <c r="BAU3" s="31"/>
      <c r="BAV3" s="31"/>
      <c r="BAW3" s="31"/>
      <c r="BAX3" s="31"/>
      <c r="BAY3" s="31"/>
      <c r="BAZ3" s="31"/>
      <c r="BBA3" s="31"/>
      <c r="BBB3" s="31"/>
      <c r="BBC3" s="31"/>
      <c r="BBD3" s="31"/>
      <c r="BBE3" s="31"/>
      <c r="BBF3" s="31"/>
      <c r="BBG3" s="31"/>
      <c r="BBH3" s="31"/>
      <c r="BBI3" s="31"/>
      <c r="BBJ3" s="31"/>
      <c r="BBK3" s="31"/>
      <c r="BBL3" s="31"/>
      <c r="BBM3" s="31"/>
      <c r="BBN3" s="31"/>
      <c r="BBO3" s="31"/>
      <c r="BBP3" s="31"/>
      <c r="BBQ3" s="31"/>
      <c r="BBR3" s="31"/>
      <c r="BBS3" s="31"/>
      <c r="BBT3" s="31"/>
      <c r="BBU3" s="31"/>
      <c r="BBV3" s="31"/>
      <c r="BBW3" s="31"/>
      <c r="BBX3" s="31"/>
      <c r="BBY3" s="31"/>
      <c r="BBZ3" s="31"/>
      <c r="BCA3" s="31"/>
      <c r="BCB3" s="31"/>
      <c r="BCC3" s="31"/>
      <c r="BCD3" s="31"/>
      <c r="BCE3" s="31"/>
      <c r="BCF3" s="31"/>
      <c r="BCG3" s="31"/>
      <c r="BCH3" s="31"/>
      <c r="BCI3" s="31"/>
      <c r="BCJ3" s="31"/>
      <c r="BCK3" s="31"/>
      <c r="BCL3" s="31"/>
      <c r="BCM3" s="31"/>
      <c r="BCN3" s="31"/>
      <c r="BCO3" s="31"/>
      <c r="BCP3" s="31"/>
      <c r="BCQ3" s="31"/>
      <c r="BCR3" s="31"/>
      <c r="BCS3" s="31"/>
      <c r="BCT3" s="31"/>
      <c r="BCU3" s="31"/>
      <c r="BCV3" s="31"/>
      <c r="BCW3" s="31"/>
      <c r="BCX3" s="31"/>
      <c r="BCY3" s="31"/>
      <c r="BCZ3" s="31"/>
      <c r="BDA3" s="31"/>
      <c r="BDB3" s="31"/>
      <c r="BDC3" s="31"/>
      <c r="BDD3" s="31"/>
      <c r="BDE3" s="31"/>
      <c r="BDF3" s="31"/>
      <c r="BDG3" s="31"/>
      <c r="BDH3" s="31"/>
      <c r="BDI3" s="31"/>
      <c r="BDJ3" s="31"/>
      <c r="BDK3" s="31"/>
      <c r="BDL3" s="31"/>
      <c r="BDM3" s="31"/>
      <c r="BDN3" s="31"/>
      <c r="BDO3" s="31"/>
      <c r="BDP3" s="31"/>
      <c r="BDQ3" s="31"/>
      <c r="BDR3" s="31"/>
      <c r="BDS3" s="31"/>
      <c r="BDT3" s="31"/>
      <c r="BDU3" s="31"/>
      <c r="BDV3" s="31"/>
      <c r="BDW3" s="31"/>
      <c r="BDX3" s="31"/>
      <c r="BDY3" s="31"/>
      <c r="BDZ3" s="31"/>
      <c r="BEA3" s="31"/>
      <c r="BEB3" s="31"/>
      <c r="BEC3" s="31"/>
      <c r="BED3" s="31"/>
      <c r="BEE3" s="31"/>
      <c r="BEF3" s="31"/>
      <c r="BEG3" s="31"/>
      <c r="BEH3" s="31"/>
      <c r="BEI3" s="31"/>
      <c r="BEJ3" s="31"/>
      <c r="BEK3" s="31"/>
      <c r="BEL3" s="31"/>
      <c r="BEM3" s="31"/>
      <c r="BEN3" s="31"/>
      <c r="BEO3" s="31"/>
      <c r="BEP3" s="31"/>
      <c r="BEQ3" s="31"/>
      <c r="BER3" s="31"/>
      <c r="BES3" s="31"/>
      <c r="BET3" s="31"/>
      <c r="BEU3" s="31"/>
      <c r="BEV3" s="31"/>
      <c r="BEW3" s="31"/>
      <c r="BEX3" s="31"/>
      <c r="BEY3" s="31"/>
      <c r="BEZ3" s="31"/>
      <c r="BFA3" s="31"/>
      <c r="BFB3" s="31"/>
      <c r="BFC3" s="31"/>
      <c r="BFD3" s="31"/>
      <c r="BFE3" s="31"/>
      <c r="BFF3" s="31"/>
      <c r="BFG3" s="31"/>
      <c r="BFH3" s="31"/>
      <c r="BFI3" s="31"/>
      <c r="BFJ3" s="31"/>
      <c r="BFK3" s="31"/>
      <c r="BFL3" s="31"/>
      <c r="BFM3" s="31"/>
      <c r="BFN3" s="31"/>
      <c r="BFO3" s="31"/>
      <c r="BFP3" s="31"/>
      <c r="BFQ3" s="31"/>
      <c r="BFR3" s="31"/>
      <c r="BFS3" s="31"/>
      <c r="BFT3" s="31"/>
      <c r="BFU3" s="31"/>
      <c r="BFV3" s="31"/>
      <c r="BFW3" s="31"/>
      <c r="BFX3" s="31"/>
      <c r="BFY3" s="31"/>
      <c r="BFZ3" s="31"/>
      <c r="BGA3" s="31"/>
      <c r="BGB3" s="31"/>
      <c r="BGC3" s="31"/>
      <c r="BGD3" s="31"/>
      <c r="BGE3" s="31"/>
      <c r="BGF3" s="31"/>
      <c r="BGG3" s="31"/>
      <c r="BGH3" s="31"/>
      <c r="BGI3" s="31"/>
      <c r="BGJ3" s="31"/>
      <c r="BGK3" s="31"/>
      <c r="BGL3" s="31"/>
      <c r="BGM3" s="31"/>
      <c r="BGN3" s="31"/>
      <c r="BGO3" s="31"/>
      <c r="BGP3" s="31"/>
      <c r="BGQ3" s="31"/>
      <c r="BGR3" s="31"/>
      <c r="BGS3" s="31"/>
      <c r="BGT3" s="31"/>
      <c r="BGU3" s="31"/>
      <c r="BGV3" s="31"/>
      <c r="BGW3" s="31"/>
      <c r="BGX3" s="31"/>
      <c r="BGY3" s="31"/>
      <c r="BGZ3" s="31"/>
      <c r="BHA3" s="31"/>
      <c r="BHB3" s="31"/>
      <c r="BHC3" s="31"/>
      <c r="BHD3" s="31"/>
      <c r="BHE3" s="31"/>
      <c r="BHF3" s="31"/>
      <c r="BHG3" s="31"/>
      <c r="BHH3" s="31"/>
      <c r="BHI3" s="31"/>
      <c r="BHJ3" s="31"/>
      <c r="BHK3" s="31"/>
      <c r="BHL3" s="31"/>
      <c r="BHM3" s="31"/>
      <c r="BHN3" s="31"/>
      <c r="BHO3" s="31"/>
      <c r="BHP3" s="31"/>
      <c r="BHQ3" s="31"/>
      <c r="BHR3" s="31"/>
      <c r="BHS3" s="31"/>
      <c r="BHT3" s="31"/>
      <c r="BHU3" s="31"/>
      <c r="BHV3" s="31"/>
      <c r="BHW3" s="31"/>
      <c r="BHX3" s="31"/>
      <c r="BHY3" s="31"/>
      <c r="BHZ3" s="31"/>
      <c r="BIA3" s="31"/>
      <c r="BIB3" s="31"/>
      <c r="BIC3" s="31"/>
      <c r="BID3" s="31"/>
      <c r="BIE3" s="31"/>
      <c r="BIF3" s="31"/>
      <c r="BIG3" s="31"/>
      <c r="BIH3" s="31"/>
      <c r="BII3" s="31"/>
      <c r="BIJ3" s="31"/>
      <c r="BIK3" s="31"/>
      <c r="BIL3" s="31"/>
      <c r="BIM3" s="31"/>
      <c r="BIN3" s="31"/>
      <c r="BIO3" s="31"/>
      <c r="BIP3" s="31"/>
      <c r="BIQ3" s="31"/>
      <c r="BIR3" s="31"/>
      <c r="BIS3" s="31"/>
      <c r="BIT3" s="31"/>
      <c r="BIU3" s="31"/>
      <c r="BIV3" s="31"/>
      <c r="BIW3" s="31"/>
      <c r="BIX3" s="31"/>
      <c r="BIY3" s="31"/>
      <c r="BIZ3" s="31"/>
      <c r="BJA3" s="31"/>
      <c r="BJB3" s="31"/>
      <c r="BJC3" s="31"/>
      <c r="BJD3" s="31"/>
      <c r="BJE3" s="31"/>
      <c r="BJF3" s="31"/>
      <c r="BJG3" s="31"/>
      <c r="BJH3" s="31"/>
      <c r="BJI3" s="31"/>
      <c r="BJJ3" s="31"/>
      <c r="BJK3" s="31"/>
      <c r="BJL3" s="31"/>
      <c r="BJM3" s="31"/>
      <c r="BJN3" s="31"/>
      <c r="BJO3" s="31"/>
      <c r="BJP3" s="31"/>
      <c r="BJQ3" s="31"/>
      <c r="BJR3" s="31"/>
      <c r="BJS3" s="31"/>
      <c r="BJT3" s="31"/>
      <c r="BJU3" s="31"/>
      <c r="BJV3" s="31"/>
      <c r="BJW3" s="31"/>
      <c r="BJX3" s="31"/>
      <c r="BJY3" s="31"/>
      <c r="BJZ3" s="31"/>
      <c r="BKA3" s="31"/>
      <c r="BKB3" s="31"/>
      <c r="BKC3" s="31"/>
      <c r="BKD3" s="31"/>
      <c r="BKE3" s="31"/>
      <c r="BKF3" s="31"/>
      <c r="BKG3" s="31"/>
      <c r="BKH3" s="31"/>
      <c r="BKI3" s="31"/>
      <c r="BKJ3" s="31"/>
      <c r="BKK3" s="31"/>
      <c r="BKL3" s="31"/>
      <c r="BKM3" s="31"/>
      <c r="BKN3" s="31"/>
      <c r="BKO3" s="31"/>
      <c r="BKP3" s="31"/>
      <c r="BKQ3" s="31"/>
      <c r="BKR3" s="31"/>
      <c r="BKS3" s="31"/>
      <c r="BKT3" s="31"/>
      <c r="BKU3" s="31"/>
      <c r="BKV3" s="31"/>
      <c r="BKW3" s="31"/>
      <c r="BKX3" s="31"/>
      <c r="BKY3" s="31"/>
      <c r="BKZ3" s="31"/>
      <c r="BLA3" s="31"/>
      <c r="BLB3" s="31"/>
      <c r="BLC3" s="31"/>
      <c r="BLD3" s="31"/>
      <c r="BLE3" s="31"/>
      <c r="BLF3" s="31"/>
      <c r="BLG3" s="31"/>
      <c r="BLH3" s="31"/>
      <c r="BLI3" s="31"/>
      <c r="BLJ3" s="31"/>
      <c r="BLK3" s="31"/>
      <c r="BLL3" s="31"/>
      <c r="BLM3" s="31"/>
      <c r="BLN3" s="31"/>
      <c r="BLO3" s="31"/>
      <c r="BLP3" s="31"/>
      <c r="BLQ3" s="31"/>
      <c r="BLR3" s="31"/>
      <c r="BLS3" s="31"/>
      <c r="BLT3" s="31"/>
      <c r="BLU3" s="31"/>
      <c r="BLV3" s="31"/>
      <c r="BLW3" s="31"/>
      <c r="BLX3" s="31"/>
      <c r="BLY3" s="31"/>
      <c r="BLZ3" s="31"/>
      <c r="BMA3" s="31"/>
      <c r="BMB3" s="31"/>
      <c r="BMC3" s="31"/>
      <c r="BMD3" s="31"/>
      <c r="BME3" s="31"/>
      <c r="BMF3" s="31"/>
      <c r="BMG3" s="31"/>
      <c r="BMH3" s="31"/>
      <c r="BMI3" s="31"/>
      <c r="BMJ3" s="31"/>
      <c r="BMK3" s="31"/>
      <c r="BML3" s="31"/>
      <c r="BMM3" s="31"/>
      <c r="BMN3" s="31"/>
      <c r="BMO3" s="31"/>
      <c r="BMP3" s="31"/>
      <c r="BMQ3" s="31"/>
      <c r="BMR3" s="31"/>
      <c r="BMS3" s="31"/>
      <c r="BMT3" s="31"/>
      <c r="BMU3" s="31"/>
      <c r="BMV3" s="31"/>
      <c r="BMW3" s="31"/>
      <c r="BMX3" s="31"/>
      <c r="BMY3" s="31"/>
      <c r="BMZ3" s="31"/>
      <c r="BNA3" s="31"/>
      <c r="BNB3" s="31"/>
      <c r="BNC3" s="31"/>
      <c r="BND3" s="31"/>
      <c r="BNE3" s="31"/>
      <c r="BNF3" s="31"/>
      <c r="BNG3" s="31"/>
      <c r="BNH3" s="31"/>
      <c r="BNI3" s="31"/>
      <c r="BNJ3" s="31"/>
      <c r="BNK3" s="31"/>
      <c r="BNL3" s="31"/>
      <c r="BNM3" s="31"/>
      <c r="BNN3" s="31"/>
      <c r="BNO3" s="31"/>
      <c r="BNP3" s="31"/>
      <c r="BNQ3" s="31"/>
      <c r="BNR3" s="31"/>
      <c r="BNS3" s="31"/>
      <c r="BNT3" s="31"/>
      <c r="BNU3" s="31"/>
      <c r="BNV3" s="31"/>
      <c r="BNW3" s="31"/>
      <c r="BNX3" s="31"/>
      <c r="BNY3" s="31"/>
      <c r="BNZ3" s="31"/>
      <c r="BOA3" s="31"/>
      <c r="BOB3" s="31"/>
      <c r="BOC3" s="31"/>
      <c r="BOD3" s="31"/>
      <c r="BOE3" s="31"/>
      <c r="BOF3" s="31"/>
      <c r="BOG3" s="31"/>
      <c r="BOH3" s="31"/>
      <c r="BOI3" s="31"/>
      <c r="BOJ3" s="31"/>
      <c r="BOK3" s="31"/>
      <c r="BOL3" s="31"/>
      <c r="BOM3" s="31"/>
      <c r="BON3" s="31"/>
      <c r="BOO3" s="31"/>
      <c r="BOP3" s="31"/>
      <c r="BOQ3" s="31"/>
      <c r="BOR3" s="31"/>
      <c r="BOS3" s="31"/>
      <c r="BOT3" s="31"/>
      <c r="BOU3" s="31"/>
      <c r="BOV3" s="31"/>
      <c r="BOW3" s="31"/>
      <c r="BOX3" s="31"/>
      <c r="BOY3" s="31"/>
      <c r="BOZ3" s="31"/>
      <c r="BPA3" s="31"/>
      <c r="BPB3" s="31"/>
      <c r="BPC3" s="31"/>
      <c r="BPD3" s="31"/>
      <c r="BPE3" s="31"/>
      <c r="BPF3" s="31"/>
      <c r="BPG3" s="31"/>
      <c r="BPH3" s="31"/>
      <c r="BPI3" s="31"/>
      <c r="BPJ3" s="31"/>
      <c r="BPK3" s="31"/>
      <c r="BPL3" s="31"/>
      <c r="BPM3" s="31"/>
      <c r="BPN3" s="31"/>
      <c r="BPO3" s="31"/>
      <c r="BPP3" s="31"/>
      <c r="BPQ3" s="31"/>
      <c r="BPR3" s="31"/>
      <c r="BPS3" s="31"/>
      <c r="BPT3" s="31"/>
      <c r="BPU3" s="31"/>
      <c r="BPV3" s="31"/>
      <c r="BPW3" s="31"/>
      <c r="BPX3" s="31"/>
      <c r="BPY3" s="31"/>
      <c r="BPZ3" s="31"/>
      <c r="BQA3" s="31"/>
      <c r="BQB3" s="31"/>
      <c r="BQC3" s="31"/>
      <c r="BQD3" s="31"/>
      <c r="BQE3" s="31"/>
      <c r="BQF3" s="31"/>
      <c r="BQG3" s="31"/>
      <c r="BQH3" s="31"/>
      <c r="BQI3" s="31"/>
      <c r="BQJ3" s="31"/>
      <c r="BQK3" s="31"/>
      <c r="BQL3" s="31"/>
      <c r="BQM3" s="31"/>
      <c r="BQN3" s="31"/>
      <c r="BQO3" s="31"/>
      <c r="BQP3" s="31"/>
      <c r="BQQ3" s="31"/>
      <c r="BQR3" s="31"/>
      <c r="BQS3" s="31"/>
      <c r="BQT3" s="31"/>
      <c r="BQU3" s="31"/>
      <c r="BQV3" s="31"/>
      <c r="BQW3" s="31"/>
      <c r="BQX3" s="31"/>
      <c r="BQY3" s="31"/>
      <c r="BQZ3" s="31"/>
      <c r="BRA3" s="31"/>
      <c r="BRB3" s="31"/>
      <c r="BRC3" s="31"/>
      <c r="BRD3" s="31"/>
      <c r="BRE3" s="31"/>
      <c r="BRF3" s="31"/>
      <c r="BRG3" s="31"/>
      <c r="BRH3" s="31"/>
      <c r="BRI3" s="31"/>
      <c r="BRJ3" s="31"/>
      <c r="BRK3" s="31"/>
      <c r="BRL3" s="31"/>
      <c r="BRM3" s="31"/>
      <c r="BRN3" s="31"/>
      <c r="BRO3" s="31"/>
      <c r="BRP3" s="31"/>
      <c r="BRQ3" s="31"/>
      <c r="BRR3" s="31"/>
      <c r="BRS3" s="31"/>
      <c r="BRT3" s="31"/>
      <c r="BRU3" s="31"/>
      <c r="BRV3" s="31"/>
      <c r="BRW3" s="31"/>
      <c r="BRX3" s="31"/>
      <c r="BRY3" s="31"/>
      <c r="BRZ3" s="31"/>
      <c r="BSA3" s="31"/>
      <c r="BSB3" s="31"/>
      <c r="BSC3" s="31"/>
      <c r="BSD3" s="31"/>
      <c r="BSE3" s="31"/>
      <c r="BSF3" s="31"/>
      <c r="BSG3" s="31"/>
      <c r="BSH3" s="31"/>
      <c r="BSI3" s="31"/>
      <c r="BSJ3" s="31"/>
      <c r="BSK3" s="31"/>
      <c r="BSL3" s="31"/>
      <c r="BSM3" s="31"/>
      <c r="BSN3" s="31"/>
      <c r="BSO3" s="31"/>
      <c r="BSP3" s="31"/>
      <c r="BSQ3" s="31"/>
      <c r="BSR3" s="31"/>
      <c r="BSS3" s="31"/>
      <c r="BST3" s="31"/>
      <c r="BSU3" s="31"/>
      <c r="BSV3" s="31"/>
      <c r="BSW3" s="31"/>
      <c r="BSX3" s="31"/>
      <c r="BSY3" s="31"/>
      <c r="BSZ3" s="31"/>
      <c r="BTA3" s="31"/>
      <c r="BTB3" s="31"/>
      <c r="BTC3" s="31"/>
      <c r="BTD3" s="31"/>
      <c r="BTE3" s="31"/>
      <c r="BTF3" s="31"/>
      <c r="BTG3" s="31"/>
      <c r="BTH3" s="31"/>
      <c r="BTI3" s="31"/>
      <c r="BTJ3" s="31"/>
      <c r="BTK3" s="31"/>
      <c r="BTL3" s="31"/>
      <c r="BTM3" s="31"/>
      <c r="BTN3" s="31"/>
      <c r="BTO3" s="31"/>
      <c r="BTP3" s="31"/>
      <c r="BTQ3" s="31"/>
      <c r="BTR3" s="31"/>
      <c r="BTS3" s="31"/>
      <c r="BTT3" s="31"/>
      <c r="BTU3" s="31"/>
      <c r="BTV3" s="31"/>
      <c r="BTW3" s="31"/>
      <c r="BTX3" s="31"/>
      <c r="BTY3" s="31"/>
      <c r="BTZ3" s="31"/>
      <c r="BUA3" s="31"/>
      <c r="BUB3" s="31"/>
      <c r="BUC3" s="31"/>
      <c r="BUD3" s="31"/>
      <c r="BUE3" s="31"/>
      <c r="BUF3" s="31"/>
      <c r="BUG3" s="31"/>
      <c r="BUH3" s="31"/>
      <c r="BUI3" s="31"/>
      <c r="BUJ3" s="31"/>
      <c r="BUK3" s="31"/>
      <c r="BUL3" s="31"/>
      <c r="BUM3" s="31"/>
      <c r="BUN3" s="31"/>
      <c r="BUO3" s="31"/>
      <c r="BUP3" s="31"/>
      <c r="BUQ3" s="31"/>
      <c r="BUR3" s="31"/>
      <c r="BUS3" s="31"/>
      <c r="BUT3" s="31"/>
      <c r="BUU3" s="31"/>
      <c r="BUV3" s="31"/>
      <c r="BUW3" s="31"/>
      <c r="BUX3" s="31"/>
      <c r="BUY3" s="31"/>
      <c r="BUZ3" s="31"/>
      <c r="BVA3" s="31"/>
      <c r="BVB3" s="31"/>
      <c r="BVC3" s="31"/>
      <c r="BVD3" s="31"/>
      <c r="BVE3" s="31"/>
      <c r="BVF3" s="31"/>
      <c r="BVG3" s="31"/>
      <c r="BVH3" s="31"/>
      <c r="BVI3" s="31"/>
      <c r="BVJ3" s="31"/>
      <c r="BVK3" s="31"/>
      <c r="BVL3" s="31"/>
      <c r="BVM3" s="31"/>
      <c r="BVN3" s="31"/>
      <c r="BVO3" s="31"/>
      <c r="BVP3" s="31"/>
      <c r="BVQ3" s="31"/>
      <c r="BVR3" s="31"/>
      <c r="BVS3" s="31"/>
      <c r="BVT3" s="31"/>
      <c r="BVU3" s="31"/>
      <c r="BVV3" s="31"/>
      <c r="BVW3" s="31"/>
      <c r="BVX3" s="31"/>
      <c r="BVY3" s="31"/>
      <c r="BVZ3" s="31"/>
      <c r="BWA3" s="31"/>
      <c r="BWB3" s="31"/>
      <c r="BWC3" s="31"/>
      <c r="BWD3" s="31"/>
      <c r="BWE3" s="31"/>
      <c r="BWF3" s="31"/>
      <c r="BWG3" s="31"/>
      <c r="BWH3" s="31"/>
      <c r="BWI3" s="31"/>
      <c r="BWJ3" s="31"/>
      <c r="BWK3" s="31"/>
      <c r="BWL3" s="31"/>
      <c r="BWM3" s="31"/>
      <c r="BWN3" s="31"/>
      <c r="BWO3" s="31"/>
      <c r="BWP3" s="31"/>
      <c r="BWQ3" s="31"/>
      <c r="BWR3" s="31"/>
      <c r="BWS3" s="31"/>
      <c r="BWT3" s="31"/>
      <c r="BWU3" s="31"/>
      <c r="BWV3" s="31"/>
      <c r="BWW3" s="31"/>
      <c r="BWX3" s="31"/>
      <c r="BWY3" s="31"/>
      <c r="BWZ3" s="31"/>
      <c r="BXA3" s="31"/>
      <c r="BXB3" s="31"/>
      <c r="BXC3" s="31"/>
      <c r="BXD3" s="31"/>
      <c r="BXE3" s="31"/>
      <c r="BXF3" s="31"/>
      <c r="BXG3" s="31"/>
      <c r="BXH3" s="31"/>
      <c r="BXI3" s="31"/>
      <c r="BXJ3" s="31"/>
      <c r="BXK3" s="31"/>
      <c r="BXL3" s="31"/>
      <c r="BXM3" s="31"/>
      <c r="BXN3" s="31"/>
      <c r="BXO3" s="31"/>
      <c r="BXP3" s="31"/>
      <c r="BXQ3" s="31"/>
      <c r="BXR3" s="31"/>
      <c r="BXS3" s="31"/>
      <c r="BXT3" s="31"/>
      <c r="BXU3" s="31"/>
      <c r="BXV3" s="31"/>
      <c r="BXW3" s="31"/>
      <c r="BXX3" s="31"/>
      <c r="BXY3" s="31"/>
      <c r="BXZ3" s="31"/>
      <c r="BYA3" s="31"/>
      <c r="BYB3" s="31"/>
      <c r="BYC3" s="31"/>
      <c r="BYD3" s="31"/>
      <c r="BYE3" s="31"/>
      <c r="BYF3" s="31"/>
      <c r="BYG3" s="31"/>
      <c r="BYH3" s="31"/>
      <c r="BYI3" s="31"/>
      <c r="BYJ3" s="31"/>
      <c r="BYK3" s="31"/>
      <c r="BYL3" s="31"/>
      <c r="BYM3" s="31"/>
      <c r="BYN3" s="31"/>
      <c r="BYO3" s="31"/>
      <c r="BYP3" s="31"/>
      <c r="BYQ3" s="31"/>
      <c r="BYR3" s="31"/>
      <c r="BYS3" s="31"/>
      <c r="BYT3" s="31"/>
      <c r="BYU3" s="31"/>
      <c r="BYV3" s="31"/>
      <c r="BYW3" s="31"/>
      <c r="BYX3" s="31"/>
      <c r="BYY3" s="31"/>
      <c r="BYZ3" s="31"/>
      <c r="BZA3" s="31"/>
      <c r="BZB3" s="31"/>
      <c r="BZC3" s="31"/>
      <c r="BZD3" s="31"/>
      <c r="BZE3" s="31"/>
      <c r="BZF3" s="31"/>
      <c r="BZG3" s="31"/>
      <c r="BZH3" s="31"/>
      <c r="BZI3" s="31"/>
      <c r="BZJ3" s="31"/>
      <c r="BZK3" s="31"/>
      <c r="BZL3" s="31"/>
      <c r="BZM3" s="31"/>
      <c r="BZN3" s="31"/>
      <c r="BZO3" s="31"/>
      <c r="BZP3" s="31"/>
      <c r="BZQ3" s="31"/>
      <c r="BZR3" s="31"/>
      <c r="BZS3" s="31"/>
      <c r="BZT3" s="31"/>
      <c r="BZU3" s="31"/>
      <c r="BZV3" s="31"/>
      <c r="BZW3" s="31"/>
      <c r="BZX3" s="31"/>
      <c r="BZY3" s="31"/>
      <c r="BZZ3" s="31"/>
      <c r="CAA3" s="31"/>
      <c r="CAB3" s="31"/>
      <c r="CAC3" s="31"/>
      <c r="CAD3" s="31"/>
      <c r="CAE3" s="31"/>
      <c r="CAF3" s="31"/>
      <c r="CAG3" s="31"/>
      <c r="CAH3" s="31"/>
      <c r="CAI3" s="31"/>
      <c r="CAJ3" s="31"/>
      <c r="CAK3" s="31"/>
      <c r="CAL3" s="31"/>
      <c r="CAM3" s="31"/>
      <c r="CAN3" s="31"/>
      <c r="CAO3" s="31"/>
      <c r="CAP3" s="31"/>
      <c r="CAQ3" s="31"/>
      <c r="CAR3" s="31"/>
      <c r="CAS3" s="31"/>
      <c r="CAT3" s="31"/>
      <c r="CAU3" s="31"/>
      <c r="CAV3" s="31"/>
      <c r="CAW3" s="31"/>
      <c r="CAX3" s="31"/>
      <c r="CAY3" s="31"/>
      <c r="CAZ3" s="31"/>
      <c r="CBA3" s="31"/>
      <c r="CBB3" s="31"/>
      <c r="CBC3" s="31"/>
      <c r="CBD3" s="31"/>
      <c r="CBE3" s="31"/>
      <c r="CBF3" s="31"/>
      <c r="CBG3" s="31"/>
      <c r="CBH3" s="31"/>
      <c r="CBI3" s="31"/>
      <c r="CBJ3" s="31"/>
      <c r="CBK3" s="31"/>
      <c r="CBL3" s="31"/>
      <c r="CBM3" s="31"/>
      <c r="CBN3" s="31"/>
      <c r="CBO3" s="31"/>
      <c r="CBP3" s="31"/>
      <c r="CBQ3" s="31"/>
      <c r="CBR3" s="31"/>
      <c r="CBS3" s="31"/>
      <c r="CBT3" s="31"/>
      <c r="CBU3" s="31"/>
      <c r="CBV3" s="31"/>
      <c r="CBW3" s="31"/>
      <c r="CBX3" s="31"/>
      <c r="CBY3" s="31"/>
      <c r="CBZ3" s="31"/>
      <c r="CCA3" s="31"/>
      <c r="CCB3" s="31"/>
      <c r="CCC3" s="31"/>
      <c r="CCD3" s="31"/>
      <c r="CCE3" s="31"/>
      <c r="CCF3" s="31"/>
      <c r="CCG3" s="31"/>
      <c r="CCH3" s="31"/>
      <c r="CCI3" s="31"/>
      <c r="CCJ3" s="31"/>
      <c r="CCK3" s="31"/>
      <c r="CCL3" s="31"/>
      <c r="CCM3" s="31"/>
      <c r="CCN3" s="31"/>
      <c r="CCO3" s="31"/>
      <c r="CCP3" s="31"/>
      <c r="CCQ3" s="31"/>
      <c r="CCR3" s="31"/>
      <c r="CCS3" s="31"/>
      <c r="CCT3" s="31"/>
      <c r="CCU3" s="31"/>
      <c r="CCV3" s="31"/>
      <c r="CCW3" s="31"/>
      <c r="CCX3" s="31"/>
      <c r="CCY3" s="31"/>
      <c r="CCZ3" s="31"/>
      <c r="CDA3" s="31"/>
      <c r="CDB3" s="31"/>
      <c r="CDC3" s="31"/>
      <c r="CDD3" s="31"/>
      <c r="CDE3" s="31"/>
      <c r="CDF3" s="31"/>
      <c r="CDG3" s="31"/>
      <c r="CDH3" s="31"/>
      <c r="CDI3" s="31"/>
      <c r="CDJ3" s="31"/>
      <c r="CDK3" s="31"/>
      <c r="CDL3" s="31"/>
      <c r="CDM3" s="31"/>
      <c r="CDN3" s="31"/>
      <c r="CDO3" s="31"/>
      <c r="CDP3" s="31"/>
      <c r="CDQ3" s="31"/>
      <c r="CDR3" s="31"/>
      <c r="CDS3" s="31"/>
      <c r="CDT3" s="31"/>
      <c r="CDU3" s="31"/>
      <c r="CDV3" s="31"/>
      <c r="CDW3" s="31"/>
      <c r="CDX3" s="31"/>
      <c r="CDY3" s="31"/>
      <c r="CDZ3" s="31"/>
      <c r="CEA3" s="31"/>
      <c r="CEB3" s="31"/>
      <c r="CEC3" s="31"/>
      <c r="CED3" s="31"/>
      <c r="CEE3" s="31"/>
      <c r="CEF3" s="31"/>
      <c r="CEG3" s="31"/>
      <c r="CEH3" s="31"/>
      <c r="CEI3" s="31"/>
      <c r="CEJ3" s="31"/>
      <c r="CEK3" s="31"/>
      <c r="CEL3" s="31"/>
      <c r="CEM3" s="31"/>
      <c r="CEN3" s="31"/>
      <c r="CEO3" s="31"/>
      <c r="CEP3" s="31"/>
      <c r="CEQ3" s="31"/>
      <c r="CER3" s="31"/>
      <c r="CES3" s="31"/>
      <c r="CET3" s="31"/>
      <c r="CEU3" s="31"/>
      <c r="CEV3" s="31"/>
      <c r="CEW3" s="31"/>
      <c r="CEX3" s="31"/>
      <c r="CEY3" s="31"/>
      <c r="CEZ3" s="31"/>
      <c r="CFA3" s="31"/>
      <c r="CFB3" s="31"/>
      <c r="CFC3" s="31"/>
      <c r="CFD3" s="31"/>
      <c r="CFE3" s="31"/>
      <c r="CFF3" s="31"/>
      <c r="CFG3" s="31"/>
      <c r="CFH3" s="31"/>
      <c r="CFI3" s="31"/>
      <c r="CFJ3" s="31"/>
      <c r="CFK3" s="31"/>
      <c r="CFL3" s="31"/>
      <c r="CFM3" s="31"/>
      <c r="CFN3" s="31"/>
      <c r="CFO3" s="31"/>
      <c r="CFP3" s="31"/>
      <c r="CFQ3" s="31"/>
      <c r="CFR3" s="31"/>
      <c r="CFS3" s="31"/>
      <c r="CFT3" s="31"/>
      <c r="CFU3" s="31"/>
      <c r="CFV3" s="31"/>
      <c r="CFW3" s="31"/>
      <c r="CFX3" s="31"/>
      <c r="CFY3" s="31"/>
      <c r="CFZ3" s="31"/>
      <c r="CGA3" s="31"/>
      <c r="CGB3" s="31"/>
      <c r="CGC3" s="31"/>
      <c r="CGD3" s="31"/>
      <c r="CGE3" s="31"/>
      <c r="CGF3" s="31"/>
      <c r="CGG3" s="31"/>
      <c r="CGH3" s="31"/>
      <c r="CGI3" s="31"/>
      <c r="CGJ3" s="31"/>
      <c r="CGK3" s="31"/>
      <c r="CGL3" s="31"/>
      <c r="CGM3" s="31"/>
      <c r="CGN3" s="31"/>
      <c r="CGO3" s="31"/>
      <c r="CGP3" s="31"/>
      <c r="CGQ3" s="31"/>
      <c r="CGR3" s="31"/>
      <c r="CGS3" s="31"/>
      <c r="CGT3" s="31"/>
      <c r="CGU3" s="31"/>
      <c r="CGV3" s="31"/>
      <c r="CGW3" s="31"/>
      <c r="CGX3" s="31"/>
      <c r="CGY3" s="31"/>
      <c r="CGZ3" s="31"/>
      <c r="CHA3" s="31"/>
      <c r="CHB3" s="31"/>
      <c r="CHC3" s="31"/>
      <c r="CHD3" s="31"/>
      <c r="CHE3" s="31"/>
      <c r="CHF3" s="31"/>
      <c r="CHG3" s="31"/>
      <c r="CHH3" s="31"/>
      <c r="CHI3" s="31"/>
      <c r="CHJ3" s="31"/>
      <c r="CHK3" s="31"/>
      <c r="CHL3" s="31"/>
      <c r="CHM3" s="31"/>
      <c r="CHN3" s="31"/>
      <c r="CHO3" s="31"/>
      <c r="CHP3" s="31"/>
      <c r="CHQ3" s="31"/>
      <c r="CHR3" s="31"/>
      <c r="CHS3" s="31"/>
      <c r="CHT3" s="31"/>
      <c r="CHU3" s="31"/>
      <c r="CHV3" s="31"/>
      <c r="CHW3" s="31"/>
      <c r="CHX3" s="31"/>
      <c r="CHY3" s="31"/>
      <c r="CHZ3" s="31"/>
      <c r="CIA3" s="31"/>
      <c r="CIB3" s="31"/>
      <c r="CIC3" s="31"/>
      <c r="CID3" s="31"/>
      <c r="CIE3" s="31"/>
      <c r="CIF3" s="31"/>
      <c r="CIG3" s="31"/>
      <c r="CIH3" s="31"/>
      <c r="CII3" s="31"/>
      <c r="CIJ3" s="31"/>
      <c r="CIK3" s="31"/>
      <c r="CIL3" s="31"/>
      <c r="CIM3" s="31"/>
      <c r="CIN3" s="31"/>
      <c r="CIO3" s="31"/>
      <c r="CIP3" s="31"/>
      <c r="CIQ3" s="31"/>
      <c r="CIR3" s="31"/>
      <c r="CIS3" s="31"/>
      <c r="CIT3" s="31"/>
      <c r="CIU3" s="31"/>
      <c r="CIV3" s="31"/>
      <c r="CIW3" s="31"/>
      <c r="CIX3" s="31"/>
      <c r="CIY3" s="31"/>
      <c r="CIZ3" s="31"/>
      <c r="CJA3" s="31"/>
      <c r="CJB3" s="31"/>
      <c r="CJC3" s="31"/>
      <c r="CJD3" s="31"/>
      <c r="CJE3" s="31"/>
      <c r="CJF3" s="31"/>
      <c r="CJG3" s="31"/>
      <c r="CJH3" s="31"/>
      <c r="CJI3" s="31"/>
      <c r="CJJ3" s="31"/>
      <c r="CJK3" s="31"/>
      <c r="CJL3" s="31"/>
      <c r="CJM3" s="31"/>
      <c r="CJN3" s="31"/>
      <c r="CJO3" s="31"/>
      <c r="CJP3" s="31"/>
      <c r="CJQ3" s="31"/>
      <c r="CJR3" s="31"/>
      <c r="CJS3" s="31"/>
      <c r="CJT3" s="31"/>
      <c r="CJU3" s="31"/>
      <c r="CJV3" s="31"/>
      <c r="CJW3" s="31"/>
      <c r="CJX3" s="31"/>
      <c r="CJY3" s="31"/>
      <c r="CJZ3" s="31"/>
      <c r="CKA3" s="31"/>
      <c r="CKB3" s="31"/>
      <c r="CKC3" s="31"/>
      <c r="CKD3" s="31"/>
      <c r="CKE3" s="31"/>
      <c r="CKF3" s="31"/>
      <c r="CKG3" s="31"/>
      <c r="CKH3" s="31"/>
      <c r="CKI3" s="31"/>
      <c r="CKJ3" s="31"/>
      <c r="CKK3" s="31"/>
      <c r="CKL3" s="31"/>
      <c r="CKM3" s="31"/>
      <c r="CKN3" s="31"/>
      <c r="CKO3" s="31"/>
      <c r="CKP3" s="31"/>
      <c r="CKQ3" s="31"/>
      <c r="CKR3" s="31"/>
      <c r="CKS3" s="31"/>
      <c r="CKT3" s="31"/>
      <c r="CKU3" s="31"/>
      <c r="CKV3" s="31"/>
      <c r="CKW3" s="31"/>
      <c r="CKX3" s="31"/>
      <c r="CKY3" s="31"/>
      <c r="CKZ3" s="31"/>
      <c r="CLA3" s="31"/>
      <c r="CLB3" s="31"/>
      <c r="CLC3" s="31"/>
      <c r="CLD3" s="31"/>
      <c r="CLE3" s="31"/>
      <c r="CLF3" s="31"/>
      <c r="CLG3" s="31"/>
      <c r="CLH3" s="31"/>
      <c r="CLI3" s="31"/>
      <c r="CLJ3" s="31"/>
      <c r="CLK3" s="31"/>
      <c r="CLL3" s="31"/>
      <c r="CLM3" s="31"/>
      <c r="CLN3" s="31"/>
      <c r="CLO3" s="31"/>
      <c r="CLP3" s="31"/>
      <c r="CLQ3" s="31"/>
      <c r="CLR3" s="31"/>
      <c r="CLS3" s="31"/>
      <c r="CLT3" s="31"/>
      <c r="CLU3" s="31"/>
      <c r="CLV3" s="31"/>
      <c r="CLW3" s="31"/>
      <c r="CLX3" s="31"/>
      <c r="CLY3" s="31"/>
      <c r="CLZ3" s="31"/>
      <c r="CMA3" s="31"/>
      <c r="CMB3" s="31"/>
      <c r="CMC3" s="31"/>
      <c r="CMD3" s="31"/>
      <c r="CME3" s="31"/>
      <c r="CMF3" s="31"/>
      <c r="CMG3" s="31"/>
      <c r="CMH3" s="31"/>
      <c r="CMI3" s="31"/>
      <c r="CMJ3" s="31"/>
      <c r="CMK3" s="31"/>
      <c r="CML3" s="31"/>
      <c r="CMM3" s="31"/>
      <c r="CMN3" s="31"/>
      <c r="CMO3" s="31"/>
      <c r="CMP3" s="31"/>
      <c r="CMQ3" s="31"/>
      <c r="CMR3" s="31"/>
      <c r="CMS3" s="31"/>
      <c r="CMT3" s="31"/>
      <c r="CMU3" s="31"/>
      <c r="CMV3" s="31"/>
      <c r="CMW3" s="31"/>
      <c r="CMX3" s="31"/>
      <c r="CMY3" s="31"/>
      <c r="CMZ3" s="31"/>
      <c r="CNA3" s="31"/>
      <c r="CNB3" s="31"/>
      <c r="CNC3" s="31"/>
      <c r="CND3" s="31"/>
      <c r="CNE3" s="31"/>
      <c r="CNF3" s="31"/>
      <c r="CNG3" s="31"/>
      <c r="CNH3" s="31"/>
      <c r="CNI3" s="31"/>
      <c r="CNJ3" s="31"/>
      <c r="CNK3" s="31"/>
      <c r="CNL3" s="31"/>
      <c r="CNM3" s="31"/>
      <c r="CNN3" s="31"/>
      <c r="CNO3" s="31"/>
      <c r="CNP3" s="31"/>
      <c r="CNQ3" s="31"/>
      <c r="CNR3" s="31"/>
      <c r="CNS3" s="31"/>
      <c r="CNT3" s="31"/>
      <c r="CNU3" s="31"/>
      <c r="CNV3" s="31"/>
      <c r="CNW3" s="31"/>
      <c r="CNX3" s="31"/>
      <c r="CNY3" s="31"/>
      <c r="CNZ3" s="31"/>
      <c r="COA3" s="31"/>
      <c r="COB3" s="31"/>
      <c r="COC3" s="31"/>
      <c r="COD3" s="31"/>
      <c r="COE3" s="31"/>
      <c r="COF3" s="31"/>
      <c r="COG3" s="31"/>
      <c r="COH3" s="31"/>
      <c r="COI3" s="31"/>
      <c r="COJ3" s="31"/>
      <c r="COK3" s="31"/>
      <c r="COL3" s="31"/>
      <c r="COM3" s="31"/>
      <c r="CON3" s="31"/>
      <c r="COO3" s="31"/>
      <c r="COP3" s="31"/>
      <c r="COQ3" s="31"/>
      <c r="COR3" s="31"/>
      <c r="COS3" s="31"/>
      <c r="COT3" s="31"/>
      <c r="COU3" s="31"/>
      <c r="COV3" s="31"/>
      <c r="COW3" s="31"/>
      <c r="COX3" s="31"/>
      <c r="COY3" s="31"/>
      <c r="COZ3" s="31"/>
      <c r="CPA3" s="31"/>
      <c r="CPB3" s="31"/>
      <c r="CPC3" s="31"/>
      <c r="CPD3" s="31"/>
      <c r="CPE3" s="31"/>
      <c r="CPF3" s="31"/>
      <c r="CPG3" s="31"/>
      <c r="CPH3" s="31"/>
      <c r="CPI3" s="31"/>
      <c r="CPJ3" s="31"/>
      <c r="CPK3" s="31"/>
      <c r="CPL3" s="31"/>
      <c r="CPM3" s="31"/>
      <c r="CPN3" s="31"/>
      <c r="CPO3" s="31"/>
      <c r="CPP3" s="31"/>
      <c r="CPQ3" s="31"/>
      <c r="CPR3" s="31"/>
      <c r="CPS3" s="31"/>
      <c r="CPT3" s="31"/>
      <c r="CPU3" s="31"/>
      <c r="CPV3" s="31"/>
      <c r="CPW3" s="31"/>
      <c r="CPX3" s="31"/>
      <c r="CPY3" s="31"/>
      <c r="CPZ3" s="31"/>
      <c r="CQA3" s="31"/>
      <c r="CQB3" s="31"/>
      <c r="CQC3" s="31"/>
      <c r="CQD3" s="31"/>
      <c r="CQE3" s="31"/>
      <c r="CQF3" s="31"/>
      <c r="CQG3" s="31"/>
      <c r="CQH3" s="31"/>
      <c r="CQI3" s="31"/>
      <c r="CQJ3" s="31"/>
      <c r="CQK3" s="31"/>
      <c r="CQL3" s="31"/>
      <c r="CQM3" s="31"/>
      <c r="CQN3" s="31"/>
      <c r="CQO3" s="31"/>
      <c r="CQP3" s="31"/>
      <c r="CQQ3" s="31"/>
      <c r="CQR3" s="31"/>
      <c r="CQS3" s="31"/>
      <c r="CQT3" s="31"/>
      <c r="CQU3" s="31"/>
      <c r="CQV3" s="31"/>
      <c r="CQW3" s="31"/>
      <c r="CQX3" s="31"/>
      <c r="CQY3" s="31"/>
      <c r="CQZ3" s="31"/>
      <c r="CRA3" s="31"/>
      <c r="CRB3" s="31"/>
      <c r="CRC3" s="31"/>
      <c r="CRD3" s="31"/>
      <c r="CRE3" s="31"/>
      <c r="CRF3" s="31"/>
      <c r="CRG3" s="31"/>
      <c r="CRH3" s="31"/>
      <c r="CRI3" s="31"/>
      <c r="CRJ3" s="31"/>
      <c r="CRK3" s="31"/>
      <c r="CRL3" s="31"/>
      <c r="CRM3" s="31"/>
      <c r="CRN3" s="31"/>
      <c r="CRO3" s="31"/>
      <c r="CRP3" s="31"/>
      <c r="CRQ3" s="31"/>
      <c r="CRR3" s="31"/>
      <c r="CRS3" s="31"/>
      <c r="CRT3" s="31"/>
      <c r="CRU3" s="31"/>
      <c r="CRV3" s="31"/>
      <c r="CRW3" s="31"/>
      <c r="CRX3" s="31"/>
      <c r="CRY3" s="31"/>
      <c r="CRZ3" s="31"/>
      <c r="CSA3" s="31"/>
      <c r="CSB3" s="31"/>
      <c r="CSC3" s="31"/>
      <c r="CSD3" s="31"/>
      <c r="CSE3" s="31"/>
      <c r="CSF3" s="31"/>
      <c r="CSG3" s="31"/>
      <c r="CSH3" s="31"/>
      <c r="CSI3" s="31"/>
      <c r="CSJ3" s="31"/>
      <c r="CSK3" s="31"/>
      <c r="CSL3" s="31"/>
      <c r="CSM3" s="31"/>
      <c r="CSN3" s="31"/>
      <c r="CSO3" s="31"/>
      <c r="CSP3" s="31"/>
      <c r="CSQ3" s="31"/>
      <c r="CSR3" s="31"/>
      <c r="CSS3" s="31"/>
      <c r="CST3" s="31"/>
      <c r="CSU3" s="31"/>
      <c r="CSV3" s="31"/>
      <c r="CSW3" s="31"/>
      <c r="CSX3" s="31"/>
      <c r="CSY3" s="31"/>
      <c r="CSZ3" s="31"/>
      <c r="CTA3" s="31"/>
      <c r="CTB3" s="31"/>
      <c r="CTC3" s="31"/>
      <c r="CTD3" s="31"/>
      <c r="CTE3" s="31"/>
      <c r="CTF3" s="31"/>
      <c r="CTG3" s="31"/>
      <c r="CTH3" s="31"/>
      <c r="CTI3" s="31"/>
      <c r="CTJ3" s="31"/>
      <c r="CTK3" s="31"/>
      <c r="CTL3" s="31"/>
      <c r="CTM3" s="31"/>
      <c r="CTN3" s="31"/>
      <c r="CTO3" s="31"/>
      <c r="CTP3" s="31"/>
      <c r="CTQ3" s="31"/>
      <c r="CTR3" s="31"/>
      <c r="CTS3" s="31"/>
      <c r="CTT3" s="31"/>
      <c r="CTU3" s="31"/>
      <c r="CTV3" s="31"/>
      <c r="CTW3" s="31"/>
      <c r="CTX3" s="31"/>
      <c r="CTY3" s="31"/>
      <c r="CTZ3" s="31"/>
      <c r="CUA3" s="31"/>
      <c r="CUB3" s="31"/>
      <c r="CUC3" s="31"/>
      <c r="CUD3" s="31"/>
      <c r="CUE3" s="31"/>
      <c r="CUF3" s="31"/>
      <c r="CUG3" s="31"/>
      <c r="CUH3" s="31"/>
      <c r="CUI3" s="31"/>
      <c r="CUJ3" s="31"/>
      <c r="CUK3" s="31"/>
      <c r="CUL3" s="31"/>
      <c r="CUM3" s="31"/>
      <c r="CUN3" s="31"/>
      <c r="CUO3" s="31"/>
      <c r="CUP3" s="31"/>
      <c r="CUQ3" s="31"/>
      <c r="CUR3" s="31"/>
      <c r="CUS3" s="31"/>
      <c r="CUT3" s="31"/>
      <c r="CUU3" s="31"/>
      <c r="CUV3" s="31"/>
      <c r="CUW3" s="31"/>
      <c r="CUX3" s="31"/>
      <c r="CUY3" s="31"/>
      <c r="CUZ3" s="31"/>
      <c r="CVA3" s="31"/>
      <c r="CVB3" s="31"/>
      <c r="CVC3" s="31"/>
      <c r="CVD3" s="31"/>
      <c r="CVE3" s="31"/>
      <c r="CVF3" s="31"/>
      <c r="CVG3" s="31"/>
      <c r="CVH3" s="31"/>
      <c r="CVI3" s="31"/>
      <c r="CVJ3" s="31"/>
      <c r="CVK3" s="31"/>
      <c r="CVL3" s="31"/>
      <c r="CVM3" s="31"/>
      <c r="CVN3" s="31"/>
      <c r="CVO3" s="31"/>
      <c r="CVP3" s="31"/>
      <c r="CVQ3" s="31"/>
      <c r="CVR3" s="31"/>
      <c r="CVS3" s="31"/>
      <c r="CVT3" s="31"/>
      <c r="CVU3" s="31"/>
      <c r="CVV3" s="31"/>
      <c r="CVW3" s="31"/>
      <c r="CVX3" s="31"/>
      <c r="CVY3" s="31"/>
      <c r="CVZ3" s="31"/>
      <c r="CWA3" s="31"/>
      <c r="CWB3" s="31"/>
      <c r="CWC3" s="31"/>
      <c r="CWD3" s="31"/>
      <c r="CWE3" s="31"/>
      <c r="CWF3" s="31"/>
      <c r="CWG3" s="31"/>
      <c r="CWH3" s="31"/>
      <c r="CWI3" s="31"/>
      <c r="CWJ3" s="31"/>
      <c r="CWK3" s="31"/>
      <c r="CWL3" s="31"/>
      <c r="CWM3" s="31"/>
      <c r="CWN3" s="31"/>
      <c r="CWO3" s="31"/>
      <c r="CWP3" s="31"/>
      <c r="CWQ3" s="31"/>
      <c r="CWR3" s="31"/>
      <c r="CWS3" s="31"/>
      <c r="CWT3" s="31"/>
      <c r="CWU3" s="31"/>
      <c r="CWV3" s="31"/>
      <c r="CWW3" s="31"/>
      <c r="CWX3" s="31"/>
      <c r="CWY3" s="31"/>
      <c r="CWZ3" s="31"/>
      <c r="CXA3" s="31"/>
      <c r="CXB3" s="31"/>
      <c r="CXC3" s="31"/>
      <c r="CXD3" s="31"/>
      <c r="CXE3" s="31"/>
      <c r="CXF3" s="31"/>
      <c r="CXG3" s="31"/>
      <c r="CXH3" s="31"/>
      <c r="CXI3" s="31"/>
      <c r="CXJ3" s="31"/>
      <c r="CXK3" s="31"/>
      <c r="CXL3" s="31"/>
      <c r="CXM3" s="31"/>
      <c r="CXN3" s="31"/>
      <c r="CXO3" s="31"/>
      <c r="CXP3" s="31"/>
      <c r="CXQ3" s="31"/>
      <c r="CXR3" s="31"/>
      <c r="CXS3" s="31"/>
      <c r="CXT3" s="31"/>
      <c r="CXU3" s="31"/>
      <c r="CXV3" s="31"/>
      <c r="CXW3" s="31"/>
      <c r="CXX3" s="31"/>
      <c r="CXY3" s="31"/>
      <c r="CXZ3" s="31"/>
      <c r="CYA3" s="31"/>
      <c r="CYB3" s="31"/>
      <c r="CYC3" s="31"/>
      <c r="CYD3" s="31"/>
      <c r="CYE3" s="31"/>
      <c r="CYF3" s="31"/>
      <c r="CYG3" s="31"/>
      <c r="CYH3" s="31"/>
      <c r="CYI3" s="31"/>
      <c r="CYJ3" s="31"/>
      <c r="CYK3" s="31"/>
      <c r="CYL3" s="31"/>
      <c r="CYM3" s="31"/>
      <c r="CYN3" s="31"/>
      <c r="CYO3" s="31"/>
      <c r="CYP3" s="31"/>
      <c r="CYQ3" s="31"/>
      <c r="CYR3" s="31"/>
      <c r="CYS3" s="31"/>
      <c r="CYT3" s="31"/>
      <c r="CYU3" s="31"/>
      <c r="CYV3" s="31"/>
      <c r="CYW3" s="31"/>
      <c r="CYX3" s="31"/>
      <c r="CYY3" s="31"/>
      <c r="CYZ3" s="31"/>
      <c r="CZA3" s="31"/>
      <c r="CZB3" s="31"/>
      <c r="CZC3" s="31"/>
      <c r="CZD3" s="31"/>
      <c r="CZE3" s="31"/>
      <c r="CZF3" s="31"/>
      <c r="CZG3" s="31"/>
      <c r="CZH3" s="31"/>
      <c r="CZI3" s="31"/>
      <c r="CZJ3" s="31"/>
      <c r="CZK3" s="31"/>
      <c r="CZL3" s="31"/>
      <c r="CZM3" s="31"/>
      <c r="CZN3" s="31"/>
      <c r="CZO3" s="31"/>
      <c r="CZP3" s="31"/>
      <c r="CZQ3" s="31"/>
      <c r="CZR3" s="31"/>
      <c r="CZS3" s="31"/>
      <c r="CZT3" s="31"/>
      <c r="CZU3" s="31"/>
      <c r="CZV3" s="31"/>
      <c r="CZW3" s="31"/>
      <c r="CZX3" s="31"/>
      <c r="CZY3" s="31"/>
      <c r="CZZ3" s="31"/>
      <c r="DAA3" s="31"/>
      <c r="DAB3" s="31"/>
      <c r="DAC3" s="31"/>
      <c r="DAD3" s="31"/>
      <c r="DAE3" s="31"/>
      <c r="DAF3" s="31"/>
      <c r="DAG3" s="31"/>
      <c r="DAH3" s="31"/>
      <c r="DAI3" s="31"/>
      <c r="DAJ3" s="31"/>
      <c r="DAK3" s="31"/>
      <c r="DAL3" s="31"/>
      <c r="DAM3" s="31"/>
      <c r="DAN3" s="31"/>
      <c r="DAO3" s="31"/>
      <c r="DAP3" s="31"/>
      <c r="DAQ3" s="31"/>
      <c r="DAR3" s="31"/>
      <c r="DAS3" s="31"/>
      <c r="DAT3" s="31"/>
      <c r="DAU3" s="31"/>
      <c r="DAV3" s="31"/>
      <c r="DAW3" s="31"/>
      <c r="DAX3" s="31"/>
      <c r="DAY3" s="31"/>
      <c r="DAZ3" s="31"/>
      <c r="DBA3" s="31"/>
      <c r="DBB3" s="31"/>
      <c r="DBC3" s="31"/>
      <c r="DBD3" s="31"/>
      <c r="DBE3" s="31"/>
      <c r="DBF3" s="31"/>
      <c r="DBG3" s="31"/>
      <c r="DBH3" s="31"/>
      <c r="DBI3" s="31"/>
      <c r="DBJ3" s="31"/>
      <c r="DBK3" s="31"/>
      <c r="DBL3" s="31"/>
      <c r="DBM3" s="31"/>
      <c r="DBN3" s="31"/>
      <c r="DBO3" s="31"/>
      <c r="DBP3" s="31"/>
      <c r="DBQ3" s="31"/>
      <c r="DBR3" s="31"/>
      <c r="DBS3" s="31"/>
      <c r="DBT3" s="31"/>
      <c r="DBU3" s="31"/>
      <c r="DBV3" s="31"/>
      <c r="DBW3" s="31"/>
      <c r="DBX3" s="31"/>
      <c r="DBY3" s="31"/>
      <c r="DBZ3" s="31"/>
      <c r="DCA3" s="31"/>
      <c r="DCB3" s="31"/>
      <c r="DCC3" s="31"/>
      <c r="DCD3" s="31"/>
      <c r="DCE3" s="31"/>
      <c r="DCF3" s="31"/>
      <c r="DCG3" s="31"/>
      <c r="DCH3" s="31"/>
      <c r="DCI3" s="31"/>
      <c r="DCJ3" s="31"/>
      <c r="DCK3" s="31"/>
      <c r="DCL3" s="31"/>
      <c r="DCM3" s="31"/>
      <c r="DCN3" s="31"/>
      <c r="DCO3" s="31"/>
      <c r="DCP3" s="31"/>
      <c r="DCQ3" s="31"/>
      <c r="DCR3" s="31"/>
      <c r="DCS3" s="31"/>
      <c r="DCT3" s="31"/>
      <c r="DCU3" s="31"/>
      <c r="DCV3" s="31"/>
      <c r="DCW3" s="31"/>
      <c r="DCX3" s="31"/>
      <c r="DCY3" s="31"/>
      <c r="DCZ3" s="31"/>
      <c r="DDA3" s="31"/>
      <c r="DDB3" s="31"/>
      <c r="DDC3" s="31"/>
      <c r="DDD3" s="31"/>
      <c r="DDE3" s="31"/>
      <c r="DDF3" s="31"/>
      <c r="DDG3" s="31"/>
      <c r="DDH3" s="31"/>
      <c r="DDI3" s="31"/>
      <c r="DDJ3" s="31"/>
      <c r="DDK3" s="31"/>
      <c r="DDL3" s="31"/>
      <c r="DDM3" s="31"/>
      <c r="DDN3" s="31"/>
      <c r="DDO3" s="31"/>
      <c r="DDP3" s="31"/>
      <c r="DDQ3" s="31"/>
      <c r="DDR3" s="31"/>
      <c r="DDS3" s="31"/>
      <c r="DDT3" s="31"/>
      <c r="DDU3" s="31"/>
      <c r="DDV3" s="31"/>
      <c r="DDW3" s="31"/>
      <c r="DDX3" s="31"/>
      <c r="DDY3" s="31"/>
      <c r="DDZ3" s="31"/>
      <c r="DEA3" s="31"/>
      <c r="DEB3" s="31"/>
      <c r="DEC3" s="31"/>
      <c r="DED3" s="31"/>
      <c r="DEE3" s="31"/>
      <c r="DEF3" s="31"/>
      <c r="DEG3" s="31"/>
      <c r="DEH3" s="31"/>
      <c r="DEI3" s="31"/>
      <c r="DEJ3" s="31"/>
      <c r="DEK3" s="31"/>
      <c r="DEL3" s="31"/>
      <c r="DEM3" s="31"/>
      <c r="DEN3" s="31"/>
      <c r="DEO3" s="31"/>
      <c r="DEP3" s="31"/>
      <c r="DEQ3" s="31"/>
      <c r="DER3" s="31"/>
      <c r="DES3" s="31"/>
      <c r="DET3" s="31"/>
      <c r="DEU3" s="31"/>
      <c r="DEV3" s="31"/>
      <c r="DEW3" s="31"/>
      <c r="DEX3" s="31"/>
      <c r="DEY3" s="31"/>
      <c r="DEZ3" s="31"/>
      <c r="DFA3" s="31"/>
      <c r="DFB3" s="31"/>
      <c r="DFC3" s="31"/>
      <c r="DFD3" s="31"/>
      <c r="DFE3" s="31"/>
      <c r="DFF3" s="31"/>
      <c r="DFG3" s="31"/>
      <c r="DFH3" s="31"/>
      <c r="DFI3" s="31"/>
      <c r="DFJ3" s="31"/>
      <c r="DFK3" s="31"/>
      <c r="DFL3" s="31"/>
      <c r="DFM3" s="31"/>
      <c r="DFN3" s="31"/>
      <c r="DFO3" s="31"/>
      <c r="DFP3" s="31"/>
      <c r="DFQ3" s="31"/>
      <c r="DFR3" s="31"/>
      <c r="DFS3" s="31"/>
      <c r="DFT3" s="31"/>
      <c r="DFU3" s="31"/>
      <c r="DFV3" s="31"/>
      <c r="DFW3" s="31"/>
      <c r="DFX3" s="31"/>
      <c r="DFY3" s="31"/>
      <c r="DFZ3" s="31"/>
      <c r="DGA3" s="31"/>
      <c r="DGB3" s="31"/>
      <c r="DGC3" s="31"/>
      <c r="DGD3" s="31"/>
      <c r="DGE3" s="31"/>
      <c r="DGF3" s="31"/>
      <c r="DGG3" s="31"/>
      <c r="DGH3" s="31"/>
      <c r="DGI3" s="31"/>
      <c r="DGJ3" s="31"/>
      <c r="DGK3" s="31"/>
      <c r="DGL3" s="31"/>
      <c r="DGM3" s="31"/>
      <c r="DGN3" s="31"/>
      <c r="DGO3" s="31"/>
      <c r="DGP3" s="31"/>
      <c r="DGQ3" s="31"/>
      <c r="DGR3" s="31"/>
      <c r="DGS3" s="31"/>
      <c r="DGT3" s="31"/>
      <c r="DGU3" s="31"/>
      <c r="DGV3" s="31"/>
      <c r="DGW3" s="31"/>
      <c r="DGX3" s="31"/>
      <c r="DGY3" s="31"/>
      <c r="DGZ3" s="31"/>
      <c r="DHA3" s="31"/>
      <c r="DHB3" s="31"/>
      <c r="DHC3" s="31"/>
      <c r="DHD3" s="31"/>
      <c r="DHE3" s="31"/>
      <c r="DHF3" s="31"/>
      <c r="DHG3" s="31"/>
      <c r="DHH3" s="31"/>
      <c r="DHI3" s="31"/>
      <c r="DHJ3" s="31"/>
      <c r="DHK3" s="31"/>
      <c r="DHL3" s="31"/>
      <c r="DHM3" s="31"/>
      <c r="DHN3" s="31"/>
      <c r="DHO3" s="31"/>
      <c r="DHP3" s="31"/>
      <c r="DHQ3" s="31"/>
      <c r="DHR3" s="31"/>
      <c r="DHS3" s="31"/>
      <c r="DHT3" s="31"/>
      <c r="DHU3" s="31"/>
      <c r="DHV3" s="31"/>
      <c r="DHW3" s="31"/>
      <c r="DHX3" s="31"/>
      <c r="DHY3" s="31"/>
      <c r="DHZ3" s="31"/>
      <c r="DIA3" s="31"/>
      <c r="DIB3" s="31"/>
      <c r="DIC3" s="31"/>
      <c r="DID3" s="31"/>
      <c r="DIE3" s="31"/>
      <c r="DIF3" s="31"/>
      <c r="DIG3" s="31"/>
      <c r="DIH3" s="31"/>
      <c r="DII3" s="31"/>
      <c r="DIJ3" s="31"/>
      <c r="DIK3" s="31"/>
      <c r="DIL3" s="31"/>
      <c r="DIM3" s="31"/>
      <c r="DIN3" s="31"/>
      <c r="DIO3" s="31"/>
      <c r="DIP3" s="31"/>
      <c r="DIQ3" s="31"/>
      <c r="DIR3" s="31"/>
      <c r="DIS3" s="31"/>
      <c r="DIT3" s="31"/>
      <c r="DIU3" s="31"/>
      <c r="DIV3" s="31"/>
      <c r="DIW3" s="31"/>
      <c r="DIX3" s="31"/>
      <c r="DIY3" s="31"/>
      <c r="DIZ3" s="31"/>
      <c r="DJA3" s="31"/>
      <c r="DJB3" s="31"/>
      <c r="DJC3" s="31"/>
      <c r="DJD3" s="31"/>
      <c r="DJE3" s="31"/>
      <c r="DJF3" s="31"/>
      <c r="DJG3" s="31"/>
      <c r="DJH3" s="31"/>
      <c r="DJI3" s="31"/>
      <c r="DJJ3" s="31"/>
      <c r="DJK3" s="31"/>
      <c r="DJL3" s="31"/>
      <c r="DJM3" s="31"/>
      <c r="DJN3" s="31"/>
      <c r="DJO3" s="31"/>
      <c r="DJP3" s="31"/>
      <c r="DJQ3" s="31"/>
      <c r="DJR3" s="31"/>
      <c r="DJS3" s="31"/>
      <c r="DJT3" s="31"/>
      <c r="DJU3" s="31"/>
      <c r="DJV3" s="31"/>
      <c r="DJW3" s="31"/>
      <c r="DJX3" s="31"/>
      <c r="DJY3" s="31"/>
      <c r="DJZ3" s="31"/>
      <c r="DKA3" s="31"/>
      <c r="DKB3" s="31"/>
      <c r="DKC3" s="31"/>
      <c r="DKD3" s="31"/>
      <c r="DKE3" s="31"/>
      <c r="DKF3" s="31"/>
      <c r="DKG3" s="31"/>
      <c r="DKH3" s="31"/>
      <c r="DKI3" s="31"/>
      <c r="DKJ3" s="31"/>
      <c r="DKK3" s="31"/>
      <c r="DKL3" s="31"/>
      <c r="DKM3" s="31"/>
      <c r="DKN3" s="31"/>
      <c r="DKO3" s="31"/>
      <c r="DKP3" s="31"/>
      <c r="DKQ3" s="31"/>
      <c r="DKR3" s="31"/>
      <c r="DKS3" s="31"/>
      <c r="DKT3" s="31"/>
      <c r="DKU3" s="31"/>
      <c r="DKV3" s="31"/>
      <c r="DKW3" s="31"/>
      <c r="DKX3" s="31"/>
      <c r="DKY3" s="31"/>
      <c r="DKZ3" s="31"/>
      <c r="DLA3" s="31"/>
      <c r="DLB3" s="31"/>
      <c r="DLC3" s="31"/>
      <c r="DLD3" s="31"/>
      <c r="DLE3" s="31"/>
      <c r="DLF3" s="31"/>
      <c r="DLG3" s="31"/>
      <c r="DLH3" s="31"/>
      <c r="DLI3" s="31"/>
      <c r="DLJ3" s="31"/>
      <c r="DLK3" s="31"/>
      <c r="DLL3" s="31"/>
      <c r="DLM3" s="31"/>
      <c r="DLN3" s="31"/>
      <c r="DLO3" s="31"/>
      <c r="DLP3" s="31"/>
      <c r="DLQ3" s="31"/>
      <c r="DLR3" s="31"/>
      <c r="DLS3" s="31"/>
      <c r="DLT3" s="31"/>
      <c r="DLU3" s="31"/>
      <c r="DLV3" s="31"/>
      <c r="DLW3" s="31"/>
      <c r="DLX3" s="31"/>
      <c r="DLY3" s="31"/>
      <c r="DLZ3" s="31"/>
      <c r="DMA3" s="31"/>
      <c r="DMB3" s="31"/>
      <c r="DMC3" s="31"/>
      <c r="DMD3" s="31"/>
      <c r="DME3" s="31"/>
      <c r="DMF3" s="31"/>
      <c r="DMG3" s="31"/>
      <c r="DMH3" s="31"/>
      <c r="DMI3" s="31"/>
      <c r="DMJ3" s="31"/>
      <c r="DMK3" s="31"/>
      <c r="DML3" s="31"/>
      <c r="DMM3" s="31"/>
      <c r="DMN3" s="31"/>
      <c r="DMO3" s="31"/>
      <c r="DMP3" s="31"/>
      <c r="DMQ3" s="31"/>
      <c r="DMR3" s="31"/>
      <c r="DMS3" s="31"/>
      <c r="DMT3" s="31"/>
      <c r="DMU3" s="31"/>
      <c r="DMV3" s="31"/>
      <c r="DMW3" s="31"/>
      <c r="DMX3" s="31"/>
      <c r="DMY3" s="31"/>
      <c r="DMZ3" s="31"/>
      <c r="DNA3" s="31"/>
      <c r="DNB3" s="31"/>
      <c r="DNC3" s="31"/>
      <c r="DND3" s="31"/>
      <c r="DNE3" s="31"/>
      <c r="DNF3" s="31"/>
      <c r="DNG3" s="31"/>
      <c r="DNH3" s="31"/>
      <c r="DNI3" s="31"/>
      <c r="DNJ3" s="31"/>
      <c r="DNK3" s="31"/>
      <c r="DNL3" s="31"/>
      <c r="DNM3" s="31"/>
      <c r="DNN3" s="31"/>
      <c r="DNO3" s="31"/>
      <c r="DNP3" s="31"/>
      <c r="DNQ3" s="31"/>
      <c r="DNR3" s="31"/>
      <c r="DNS3" s="31"/>
      <c r="DNT3" s="31"/>
      <c r="DNU3" s="31"/>
      <c r="DNV3" s="31"/>
      <c r="DNW3" s="31"/>
      <c r="DNX3" s="31"/>
      <c r="DNY3" s="31"/>
      <c r="DNZ3" s="31"/>
      <c r="DOA3" s="31"/>
      <c r="DOB3" s="31"/>
      <c r="DOC3" s="31"/>
      <c r="DOD3" s="31"/>
      <c r="DOE3" s="31"/>
      <c r="DOF3" s="31"/>
      <c r="DOG3" s="31"/>
      <c r="DOH3" s="31"/>
      <c r="DOI3" s="31"/>
      <c r="DOJ3" s="31"/>
      <c r="DOK3" s="31"/>
      <c r="DOL3" s="31"/>
      <c r="DOM3" s="31"/>
      <c r="DON3" s="31"/>
      <c r="DOO3" s="31"/>
      <c r="DOP3" s="31"/>
      <c r="DOQ3" s="31"/>
      <c r="DOR3" s="31"/>
      <c r="DOS3" s="31"/>
      <c r="DOT3" s="31"/>
      <c r="DOU3" s="31"/>
      <c r="DOV3" s="31"/>
      <c r="DOW3" s="31"/>
      <c r="DOX3" s="31"/>
      <c r="DOY3" s="31"/>
      <c r="DOZ3" s="31"/>
      <c r="DPA3" s="31"/>
      <c r="DPB3" s="31"/>
      <c r="DPC3" s="31"/>
      <c r="DPD3" s="31"/>
      <c r="DPE3" s="31"/>
      <c r="DPF3" s="31"/>
      <c r="DPG3" s="31"/>
      <c r="DPH3" s="31"/>
      <c r="DPI3" s="31"/>
      <c r="DPJ3" s="31"/>
      <c r="DPK3" s="31"/>
      <c r="DPL3" s="31"/>
      <c r="DPM3" s="31"/>
      <c r="DPN3" s="31"/>
      <c r="DPO3" s="31"/>
      <c r="DPP3" s="31"/>
      <c r="DPQ3" s="31"/>
      <c r="DPR3" s="31"/>
      <c r="DPS3" s="31"/>
      <c r="DPT3" s="31"/>
      <c r="DPU3" s="31"/>
      <c r="DPV3" s="31"/>
      <c r="DPW3" s="31"/>
      <c r="DPX3" s="31"/>
      <c r="DPY3" s="31"/>
      <c r="DPZ3" s="31"/>
      <c r="DQA3" s="31"/>
      <c r="DQB3" s="31"/>
      <c r="DQC3" s="31"/>
      <c r="DQD3" s="31"/>
      <c r="DQE3" s="31"/>
      <c r="DQF3" s="31"/>
      <c r="DQG3" s="31"/>
      <c r="DQH3" s="31"/>
      <c r="DQI3" s="31"/>
      <c r="DQJ3" s="31"/>
      <c r="DQK3" s="31"/>
      <c r="DQL3" s="31"/>
      <c r="DQM3" s="31"/>
      <c r="DQN3" s="31"/>
      <c r="DQO3" s="31"/>
      <c r="DQP3" s="31"/>
      <c r="DQQ3" s="31"/>
      <c r="DQR3" s="31"/>
      <c r="DQS3" s="31"/>
      <c r="DQT3" s="31"/>
      <c r="DQU3" s="31"/>
      <c r="DQV3" s="31"/>
      <c r="DQW3" s="31"/>
      <c r="DQX3" s="31"/>
      <c r="DQY3" s="31"/>
      <c r="DQZ3" s="31"/>
      <c r="DRA3" s="31"/>
      <c r="DRB3" s="31"/>
      <c r="DRC3" s="31"/>
      <c r="DRD3" s="31"/>
      <c r="DRE3" s="31"/>
      <c r="DRF3" s="31"/>
      <c r="DRG3" s="31"/>
      <c r="DRH3" s="31"/>
      <c r="DRI3" s="31"/>
      <c r="DRJ3" s="31"/>
      <c r="DRK3" s="31"/>
      <c r="DRL3" s="31"/>
      <c r="DRM3" s="31"/>
      <c r="DRN3" s="31"/>
      <c r="DRO3" s="31"/>
      <c r="DRP3" s="31"/>
      <c r="DRQ3" s="31"/>
      <c r="DRR3" s="31"/>
      <c r="DRS3" s="31"/>
      <c r="DRT3" s="31"/>
      <c r="DRU3" s="31"/>
      <c r="DRV3" s="31"/>
      <c r="DRW3" s="31"/>
      <c r="DRX3" s="31"/>
      <c r="DRY3" s="31"/>
      <c r="DRZ3" s="31"/>
      <c r="DSA3" s="31"/>
      <c r="DSB3" s="31"/>
      <c r="DSC3" s="31"/>
      <c r="DSD3" s="31"/>
      <c r="DSE3" s="31"/>
      <c r="DSF3" s="31"/>
      <c r="DSG3" s="31"/>
      <c r="DSH3" s="31"/>
      <c r="DSI3" s="31"/>
      <c r="DSJ3" s="31"/>
      <c r="DSK3" s="31"/>
      <c r="DSL3" s="31"/>
      <c r="DSM3" s="31"/>
      <c r="DSN3" s="31"/>
      <c r="DSO3" s="31"/>
      <c r="DSP3" s="31"/>
      <c r="DSQ3" s="31"/>
      <c r="DSR3" s="31"/>
      <c r="DSS3" s="31"/>
      <c r="DST3" s="31"/>
      <c r="DSU3" s="31"/>
      <c r="DSV3" s="31"/>
      <c r="DSW3" s="31"/>
      <c r="DSX3" s="31"/>
      <c r="DSY3" s="31"/>
      <c r="DSZ3" s="31"/>
      <c r="DTA3" s="31"/>
      <c r="DTB3" s="31"/>
      <c r="DTC3" s="31"/>
      <c r="DTD3" s="31"/>
      <c r="DTE3" s="31"/>
      <c r="DTF3" s="31"/>
      <c r="DTG3" s="31"/>
      <c r="DTH3" s="31"/>
      <c r="DTI3" s="31"/>
      <c r="DTJ3" s="31"/>
      <c r="DTK3" s="31"/>
      <c r="DTL3" s="31"/>
      <c r="DTM3" s="31"/>
      <c r="DTN3" s="31"/>
      <c r="DTO3" s="31"/>
      <c r="DTP3" s="31"/>
      <c r="DTQ3" s="31"/>
      <c r="DTR3" s="31"/>
      <c r="DTS3" s="31"/>
      <c r="DTT3" s="31"/>
      <c r="DTU3" s="31"/>
      <c r="DTV3" s="31"/>
      <c r="DTW3" s="31"/>
      <c r="DTX3" s="31"/>
      <c r="DTY3" s="31"/>
      <c r="DTZ3" s="31"/>
      <c r="DUA3" s="31"/>
      <c r="DUB3" s="31"/>
      <c r="DUC3" s="31"/>
      <c r="DUD3" s="31"/>
      <c r="DUE3" s="31"/>
      <c r="DUF3" s="31"/>
      <c r="DUG3" s="31"/>
      <c r="DUH3" s="31"/>
      <c r="DUI3" s="31"/>
      <c r="DUJ3" s="31"/>
      <c r="DUK3" s="31"/>
      <c r="DUL3" s="31"/>
      <c r="DUM3" s="31"/>
      <c r="DUN3" s="31"/>
      <c r="DUO3" s="31"/>
      <c r="DUP3" s="31"/>
      <c r="DUQ3" s="31"/>
      <c r="DUR3" s="31"/>
      <c r="DUS3" s="31"/>
      <c r="DUT3" s="31"/>
      <c r="DUU3" s="31"/>
      <c r="DUV3" s="31"/>
      <c r="DUW3" s="31"/>
      <c r="DUX3" s="31"/>
      <c r="DUY3" s="31"/>
      <c r="DUZ3" s="31"/>
      <c r="DVA3" s="31"/>
      <c r="DVB3" s="31"/>
      <c r="DVC3" s="31"/>
      <c r="DVD3" s="31"/>
      <c r="DVE3" s="31"/>
      <c r="DVF3" s="31"/>
      <c r="DVG3" s="31"/>
      <c r="DVH3" s="31"/>
      <c r="DVI3" s="31"/>
      <c r="DVJ3" s="31"/>
      <c r="DVK3" s="31"/>
      <c r="DVL3" s="31"/>
      <c r="DVM3" s="31"/>
      <c r="DVN3" s="31"/>
      <c r="DVO3" s="31"/>
      <c r="DVP3" s="31"/>
      <c r="DVQ3" s="31"/>
      <c r="DVR3" s="31"/>
      <c r="DVS3" s="31"/>
      <c r="DVT3" s="31"/>
      <c r="DVU3" s="31"/>
      <c r="DVV3" s="31"/>
      <c r="DVW3" s="31"/>
      <c r="DVX3" s="31"/>
      <c r="DVY3" s="31"/>
      <c r="DVZ3" s="31"/>
      <c r="DWA3" s="31"/>
      <c r="DWB3" s="31"/>
      <c r="DWC3" s="31"/>
      <c r="DWD3" s="31"/>
      <c r="DWE3" s="31"/>
      <c r="DWF3" s="31"/>
      <c r="DWG3" s="31"/>
      <c r="DWH3" s="31"/>
      <c r="DWI3" s="31"/>
      <c r="DWJ3" s="31"/>
      <c r="DWK3" s="31"/>
      <c r="DWL3" s="31"/>
      <c r="DWM3" s="31"/>
      <c r="DWN3" s="31"/>
      <c r="DWO3" s="31"/>
      <c r="DWP3" s="31"/>
      <c r="DWQ3" s="31"/>
      <c r="DWR3" s="31"/>
      <c r="DWS3" s="31"/>
      <c r="DWT3" s="31"/>
      <c r="DWU3" s="31"/>
      <c r="DWV3" s="31"/>
      <c r="DWW3" s="31"/>
      <c r="DWX3" s="31"/>
      <c r="DWY3" s="31"/>
      <c r="DWZ3" s="31"/>
      <c r="DXA3" s="31"/>
      <c r="DXB3" s="31"/>
      <c r="DXC3" s="31"/>
      <c r="DXD3" s="31"/>
      <c r="DXE3" s="31"/>
      <c r="DXF3" s="31"/>
      <c r="DXG3" s="31"/>
      <c r="DXH3" s="31"/>
      <c r="DXI3" s="31"/>
      <c r="DXJ3" s="31"/>
      <c r="DXK3" s="31"/>
      <c r="DXL3" s="31"/>
      <c r="DXM3" s="31"/>
      <c r="DXN3" s="31"/>
      <c r="DXO3" s="31"/>
      <c r="DXP3" s="31"/>
      <c r="DXQ3" s="31"/>
      <c r="DXR3" s="31"/>
      <c r="DXS3" s="31"/>
      <c r="DXT3" s="31"/>
      <c r="DXU3" s="31"/>
      <c r="DXV3" s="31"/>
      <c r="DXW3" s="31"/>
      <c r="DXX3" s="31"/>
      <c r="DXY3" s="31"/>
      <c r="DXZ3" s="31"/>
      <c r="DYA3" s="31"/>
      <c r="DYB3" s="31"/>
      <c r="DYC3" s="31"/>
      <c r="DYD3" s="31"/>
      <c r="DYE3" s="31"/>
      <c r="DYF3" s="31"/>
      <c r="DYG3" s="31"/>
      <c r="DYH3" s="31"/>
      <c r="DYI3" s="31"/>
      <c r="DYJ3" s="31"/>
      <c r="DYK3" s="31"/>
      <c r="DYL3" s="31"/>
      <c r="DYM3" s="31"/>
      <c r="DYN3" s="31"/>
      <c r="DYO3" s="31"/>
      <c r="DYP3" s="31"/>
      <c r="DYQ3" s="31"/>
      <c r="DYR3" s="31"/>
      <c r="DYS3" s="31"/>
      <c r="DYT3" s="31"/>
      <c r="DYU3" s="31"/>
      <c r="DYV3" s="31"/>
      <c r="DYW3" s="31"/>
      <c r="DYX3" s="31"/>
      <c r="DYY3" s="31"/>
      <c r="DYZ3" s="31"/>
      <c r="DZA3" s="31"/>
      <c r="DZB3" s="31"/>
      <c r="DZC3" s="31"/>
      <c r="DZD3" s="31"/>
      <c r="DZE3" s="31"/>
      <c r="DZF3" s="31"/>
      <c r="DZG3" s="31"/>
      <c r="DZH3" s="31"/>
      <c r="DZI3" s="31"/>
      <c r="DZJ3" s="31"/>
      <c r="DZK3" s="31"/>
      <c r="DZL3" s="31"/>
      <c r="DZM3" s="31"/>
      <c r="DZN3" s="31"/>
      <c r="DZO3" s="31"/>
      <c r="DZP3" s="31"/>
      <c r="DZQ3" s="31"/>
      <c r="DZR3" s="31"/>
      <c r="DZS3" s="31"/>
      <c r="DZT3" s="31"/>
      <c r="DZU3" s="31"/>
      <c r="DZV3" s="31"/>
      <c r="DZW3" s="31"/>
      <c r="DZX3" s="31"/>
      <c r="DZY3" s="31"/>
      <c r="DZZ3" s="31"/>
      <c r="EAA3" s="31"/>
      <c r="EAB3" s="31"/>
      <c r="EAC3" s="31"/>
      <c r="EAD3" s="31"/>
      <c r="EAE3" s="31"/>
      <c r="EAF3" s="31"/>
      <c r="EAG3" s="31"/>
      <c r="EAH3" s="31"/>
      <c r="EAI3" s="31"/>
      <c r="EAJ3" s="31"/>
      <c r="EAK3" s="31"/>
      <c r="EAL3" s="31"/>
      <c r="EAM3" s="31"/>
      <c r="EAN3" s="31"/>
      <c r="EAO3" s="31"/>
      <c r="EAP3" s="31"/>
      <c r="EAQ3" s="31"/>
      <c r="EAR3" s="31"/>
      <c r="EAS3" s="31"/>
      <c r="EAT3" s="31"/>
      <c r="EAU3" s="31"/>
      <c r="EAV3" s="31"/>
      <c r="EAW3" s="31"/>
      <c r="EAX3" s="31"/>
      <c r="EAY3" s="31"/>
      <c r="EAZ3" s="31"/>
      <c r="EBA3" s="31"/>
      <c r="EBB3" s="31"/>
      <c r="EBC3" s="31"/>
      <c r="EBD3" s="31"/>
      <c r="EBE3" s="31"/>
      <c r="EBF3" s="31"/>
      <c r="EBG3" s="31"/>
      <c r="EBH3" s="31"/>
      <c r="EBI3" s="31"/>
      <c r="EBJ3" s="31"/>
      <c r="EBK3" s="31"/>
      <c r="EBL3" s="31"/>
      <c r="EBM3" s="31"/>
      <c r="EBN3" s="31"/>
      <c r="EBO3" s="31"/>
      <c r="EBP3" s="31"/>
      <c r="EBQ3" s="31"/>
      <c r="EBR3" s="31"/>
      <c r="EBS3" s="31"/>
      <c r="EBT3" s="31"/>
      <c r="EBU3" s="31"/>
      <c r="EBV3" s="31"/>
      <c r="EBW3" s="31"/>
      <c r="EBX3" s="31"/>
      <c r="EBY3" s="31"/>
      <c r="EBZ3" s="31"/>
      <c r="ECA3" s="31"/>
      <c r="ECB3" s="31"/>
      <c r="ECC3" s="31"/>
      <c r="ECD3" s="31"/>
      <c r="ECE3" s="31"/>
      <c r="ECF3" s="31"/>
      <c r="ECG3" s="31"/>
      <c r="ECH3" s="31"/>
      <c r="ECI3" s="31"/>
      <c r="ECJ3" s="31"/>
      <c r="ECK3" s="31"/>
      <c r="ECL3" s="31"/>
      <c r="ECM3" s="31"/>
      <c r="ECN3" s="31"/>
      <c r="ECO3" s="31"/>
      <c r="ECP3" s="31"/>
      <c r="ECQ3" s="31"/>
      <c r="ECR3" s="31"/>
      <c r="ECS3" s="31"/>
      <c r="ECT3" s="31"/>
      <c r="ECU3" s="31"/>
      <c r="ECV3" s="31"/>
      <c r="ECW3" s="31"/>
      <c r="ECX3" s="31"/>
      <c r="ECY3" s="31"/>
      <c r="ECZ3" s="31"/>
      <c r="EDA3" s="31"/>
      <c r="EDB3" s="31"/>
      <c r="EDC3" s="31"/>
      <c r="EDD3" s="31"/>
      <c r="EDE3" s="31"/>
      <c r="EDF3" s="31"/>
      <c r="EDG3" s="31"/>
      <c r="EDH3" s="31"/>
      <c r="EDI3" s="31"/>
      <c r="EDJ3" s="31"/>
      <c r="EDK3" s="31"/>
      <c r="EDL3" s="31"/>
      <c r="EDM3" s="31"/>
      <c r="EDN3" s="31"/>
      <c r="EDO3" s="31"/>
      <c r="EDP3" s="31"/>
      <c r="EDQ3" s="31"/>
      <c r="EDR3" s="31"/>
      <c r="EDS3" s="31"/>
      <c r="EDT3" s="31"/>
      <c r="EDU3" s="31"/>
      <c r="EDV3" s="31"/>
      <c r="EDW3" s="31"/>
      <c r="EDX3" s="31"/>
      <c r="EDY3" s="31"/>
      <c r="EDZ3" s="31"/>
      <c r="EEA3" s="31"/>
      <c r="EEB3" s="31"/>
      <c r="EEC3" s="31"/>
      <c r="EED3" s="31"/>
      <c r="EEE3" s="31"/>
      <c r="EEF3" s="31"/>
      <c r="EEG3" s="31"/>
      <c r="EEH3" s="31"/>
      <c r="EEI3" s="31"/>
      <c r="EEJ3" s="31"/>
      <c r="EEK3" s="31"/>
      <c r="EEL3" s="31"/>
      <c r="EEM3" s="31"/>
      <c r="EEN3" s="31"/>
      <c r="EEO3" s="31"/>
      <c r="EEP3" s="31"/>
      <c r="EEQ3" s="31"/>
      <c r="EER3" s="31"/>
      <c r="EES3" s="31"/>
      <c r="EET3" s="31"/>
      <c r="EEU3" s="31"/>
      <c r="EEV3" s="31"/>
      <c r="EEW3" s="31"/>
      <c r="EEX3" s="31"/>
      <c r="EEY3" s="31"/>
      <c r="EEZ3" s="31"/>
      <c r="EFA3" s="31"/>
      <c r="EFB3" s="31"/>
      <c r="EFC3" s="31"/>
      <c r="EFD3" s="31"/>
      <c r="EFE3" s="31"/>
      <c r="EFF3" s="31"/>
      <c r="EFG3" s="31"/>
      <c r="EFH3" s="31"/>
      <c r="EFI3" s="31"/>
      <c r="EFJ3" s="31"/>
      <c r="EFK3" s="31"/>
      <c r="EFL3" s="31"/>
      <c r="EFM3" s="31"/>
      <c r="EFN3" s="31"/>
      <c r="EFO3" s="31"/>
      <c r="EFP3" s="31"/>
      <c r="EFQ3" s="31"/>
      <c r="EFR3" s="31"/>
      <c r="EFS3" s="31"/>
      <c r="EFT3" s="31"/>
      <c r="EFU3" s="31"/>
      <c r="EFV3" s="31"/>
      <c r="EFW3" s="31"/>
      <c r="EFX3" s="31"/>
      <c r="EFY3" s="31"/>
      <c r="EFZ3" s="31"/>
      <c r="EGA3" s="31"/>
      <c r="EGB3" s="31"/>
      <c r="EGC3" s="31"/>
      <c r="EGD3" s="31"/>
      <c r="EGE3" s="31"/>
      <c r="EGF3" s="31"/>
      <c r="EGG3" s="31"/>
      <c r="EGH3" s="31"/>
      <c r="EGI3" s="31"/>
      <c r="EGJ3" s="31"/>
      <c r="EGK3" s="31"/>
      <c r="EGL3" s="31"/>
      <c r="EGM3" s="31"/>
      <c r="EGN3" s="31"/>
      <c r="EGO3" s="31"/>
      <c r="EGP3" s="31"/>
      <c r="EGQ3" s="31"/>
      <c r="EGR3" s="31"/>
      <c r="EGS3" s="31"/>
      <c r="EGT3" s="31"/>
      <c r="EGU3" s="31"/>
      <c r="EGV3" s="31"/>
      <c r="EGW3" s="31"/>
      <c r="EGX3" s="31"/>
      <c r="EGY3" s="31"/>
      <c r="EGZ3" s="31"/>
      <c r="EHA3" s="31"/>
      <c r="EHB3" s="31"/>
      <c r="EHC3" s="31"/>
      <c r="EHD3" s="31"/>
      <c r="EHE3" s="31"/>
      <c r="EHF3" s="31"/>
      <c r="EHG3" s="31"/>
      <c r="EHH3" s="31"/>
      <c r="EHI3" s="31"/>
      <c r="EHJ3" s="31"/>
      <c r="EHK3" s="31"/>
      <c r="EHL3" s="31"/>
      <c r="EHM3" s="31"/>
      <c r="EHN3" s="31"/>
      <c r="EHO3" s="31"/>
      <c r="EHP3" s="31"/>
      <c r="EHQ3" s="31"/>
      <c r="EHR3" s="31"/>
      <c r="EHS3" s="31"/>
      <c r="EHT3" s="31"/>
      <c r="EHU3" s="31"/>
      <c r="EHV3" s="31"/>
      <c r="EHW3" s="31"/>
      <c r="EHX3" s="31"/>
      <c r="EHY3" s="31"/>
      <c r="EHZ3" s="31"/>
      <c r="EIA3" s="31"/>
      <c r="EIB3" s="31"/>
      <c r="EIC3" s="31"/>
      <c r="EID3" s="31"/>
      <c r="EIE3" s="31"/>
      <c r="EIF3" s="31"/>
      <c r="EIG3" s="31"/>
      <c r="EIH3" s="31"/>
      <c r="EII3" s="31"/>
      <c r="EIJ3" s="31"/>
      <c r="EIK3" s="31"/>
      <c r="EIL3" s="31"/>
      <c r="EIM3" s="31"/>
      <c r="EIN3" s="31"/>
      <c r="EIO3" s="31"/>
      <c r="EIP3" s="31"/>
      <c r="EIQ3" s="31"/>
      <c r="EIR3" s="31"/>
      <c r="EIS3" s="31"/>
      <c r="EIT3" s="31"/>
      <c r="EIU3" s="31"/>
      <c r="EIV3" s="31"/>
      <c r="EIW3" s="31"/>
      <c r="EIX3" s="31"/>
      <c r="EIY3" s="31"/>
      <c r="EIZ3" s="31"/>
      <c r="EJA3" s="31"/>
      <c r="EJB3" s="31"/>
      <c r="EJC3" s="31"/>
      <c r="EJD3" s="31"/>
      <c r="EJE3" s="31"/>
      <c r="EJF3" s="31"/>
      <c r="EJG3" s="31"/>
      <c r="EJH3" s="31"/>
      <c r="EJI3" s="31"/>
      <c r="EJJ3" s="31"/>
      <c r="EJK3" s="31"/>
      <c r="EJL3" s="31"/>
      <c r="EJM3" s="31"/>
      <c r="EJN3" s="31"/>
      <c r="EJO3" s="31"/>
      <c r="EJP3" s="31"/>
      <c r="EJQ3" s="31"/>
      <c r="EJR3" s="31"/>
      <c r="EJS3" s="31"/>
      <c r="EJT3" s="31"/>
      <c r="EJU3" s="31"/>
      <c r="EJV3" s="31"/>
      <c r="EJW3" s="31"/>
      <c r="EJX3" s="31"/>
      <c r="EJY3" s="31"/>
      <c r="EJZ3" s="31"/>
      <c r="EKA3" s="31"/>
      <c r="EKB3" s="31"/>
      <c r="EKC3" s="31"/>
      <c r="EKD3" s="31"/>
      <c r="EKE3" s="31"/>
      <c r="EKF3" s="31"/>
      <c r="EKG3" s="31"/>
      <c r="EKH3" s="31"/>
      <c r="EKI3" s="31"/>
      <c r="EKJ3" s="31"/>
      <c r="EKK3" s="31"/>
      <c r="EKL3" s="31"/>
      <c r="EKM3" s="31"/>
      <c r="EKN3" s="31"/>
      <c r="EKO3" s="31"/>
      <c r="EKP3" s="31"/>
      <c r="EKQ3" s="31"/>
      <c r="EKR3" s="31"/>
      <c r="EKS3" s="31"/>
      <c r="EKT3" s="31"/>
      <c r="EKU3" s="31"/>
      <c r="EKV3" s="31"/>
      <c r="EKW3" s="31"/>
      <c r="EKX3" s="31"/>
      <c r="EKY3" s="31"/>
      <c r="EKZ3" s="31"/>
      <c r="ELA3" s="31"/>
      <c r="ELB3" s="31"/>
      <c r="ELC3" s="31"/>
      <c r="ELD3" s="31"/>
      <c r="ELE3" s="31"/>
      <c r="ELF3" s="31"/>
      <c r="ELG3" s="31"/>
      <c r="ELH3" s="31"/>
      <c r="ELI3" s="31"/>
      <c r="ELJ3" s="31"/>
      <c r="ELK3" s="31"/>
      <c r="ELL3" s="31"/>
      <c r="ELM3" s="31"/>
      <c r="ELN3" s="31"/>
      <c r="ELO3" s="31"/>
      <c r="ELP3" s="31"/>
      <c r="ELQ3" s="31"/>
      <c r="ELR3" s="31"/>
      <c r="ELS3" s="31"/>
      <c r="ELT3" s="31"/>
      <c r="ELU3" s="31"/>
      <c r="ELV3" s="31"/>
      <c r="ELW3" s="31"/>
      <c r="ELX3" s="31"/>
      <c r="ELY3" s="31"/>
      <c r="ELZ3" s="31"/>
      <c r="EMA3" s="31"/>
      <c r="EMB3" s="31"/>
      <c r="EMC3" s="31"/>
      <c r="EMD3" s="31"/>
      <c r="EME3" s="31"/>
      <c r="EMF3" s="31"/>
      <c r="EMG3" s="31"/>
      <c r="EMH3" s="31"/>
      <c r="EMI3" s="31"/>
      <c r="EMJ3" s="31"/>
      <c r="EMK3" s="31"/>
      <c r="EML3" s="31"/>
      <c r="EMM3" s="31"/>
      <c r="EMN3" s="31"/>
      <c r="EMO3" s="31"/>
      <c r="EMP3" s="31"/>
      <c r="EMQ3" s="31"/>
      <c r="EMR3" s="31"/>
      <c r="EMS3" s="31"/>
      <c r="EMT3" s="31"/>
      <c r="EMU3" s="31"/>
      <c r="EMV3" s="31"/>
      <c r="EMW3" s="31"/>
      <c r="EMX3" s="31"/>
      <c r="EMY3" s="31"/>
      <c r="EMZ3" s="31"/>
      <c r="ENA3" s="31"/>
      <c r="ENB3" s="31"/>
      <c r="ENC3" s="31"/>
      <c r="END3" s="31"/>
      <c r="ENE3" s="31"/>
      <c r="ENF3" s="31"/>
      <c r="ENG3" s="31"/>
      <c r="ENH3" s="31"/>
      <c r="ENI3" s="31"/>
      <c r="ENJ3" s="31"/>
      <c r="ENK3" s="31"/>
      <c r="ENL3" s="31"/>
      <c r="ENM3" s="31"/>
      <c r="ENN3" s="31"/>
      <c r="ENO3" s="31"/>
      <c r="ENP3" s="31"/>
      <c r="ENQ3" s="31"/>
      <c r="ENR3" s="31"/>
      <c r="ENS3" s="31"/>
      <c r="ENT3" s="31"/>
      <c r="ENU3" s="31"/>
      <c r="ENV3" s="31"/>
      <c r="ENW3" s="31"/>
      <c r="ENX3" s="31"/>
      <c r="ENY3" s="31"/>
      <c r="ENZ3" s="31"/>
      <c r="EOA3" s="31"/>
      <c r="EOB3" s="31"/>
      <c r="EOC3" s="31"/>
      <c r="EOD3" s="31"/>
      <c r="EOE3" s="31"/>
      <c r="EOF3" s="31"/>
      <c r="EOG3" s="31"/>
      <c r="EOH3" s="31"/>
      <c r="EOI3" s="31"/>
      <c r="EOJ3" s="31"/>
      <c r="EOK3" s="31"/>
      <c r="EOL3" s="31"/>
      <c r="EOM3" s="31"/>
      <c r="EON3" s="31"/>
      <c r="EOO3" s="31"/>
      <c r="EOP3" s="31"/>
      <c r="EOQ3" s="31"/>
      <c r="EOR3" s="31"/>
      <c r="EOS3" s="31"/>
      <c r="EOT3" s="31"/>
      <c r="EOU3" s="31"/>
      <c r="EOV3" s="31"/>
      <c r="EOW3" s="31"/>
      <c r="EOX3" s="31"/>
      <c r="EOY3" s="31"/>
      <c r="EOZ3" s="31"/>
      <c r="EPA3" s="31"/>
      <c r="EPB3" s="31"/>
      <c r="EPC3" s="31"/>
      <c r="EPD3" s="31"/>
      <c r="EPE3" s="31"/>
      <c r="EPF3" s="31"/>
      <c r="EPG3" s="31"/>
      <c r="EPH3" s="31"/>
      <c r="EPI3" s="31"/>
      <c r="EPJ3" s="31"/>
      <c r="EPK3" s="31"/>
      <c r="EPL3" s="31"/>
      <c r="EPM3" s="31"/>
      <c r="EPN3" s="31"/>
      <c r="EPO3" s="31"/>
      <c r="EPP3" s="31"/>
      <c r="EPQ3" s="31"/>
      <c r="EPR3" s="31"/>
      <c r="EPS3" s="31"/>
      <c r="EPT3" s="31"/>
      <c r="EPU3" s="31"/>
      <c r="EPV3" s="31"/>
      <c r="EPW3" s="31"/>
      <c r="EPX3" s="31"/>
      <c r="EPY3" s="31"/>
      <c r="EPZ3" s="31"/>
      <c r="EQA3" s="31"/>
      <c r="EQB3" s="31"/>
      <c r="EQC3" s="31"/>
      <c r="EQD3" s="31"/>
      <c r="EQE3" s="31"/>
      <c r="EQF3" s="31"/>
      <c r="EQG3" s="31"/>
      <c r="EQH3" s="31"/>
      <c r="EQI3" s="31"/>
      <c r="EQJ3" s="31"/>
      <c r="EQK3" s="31"/>
      <c r="EQL3" s="31"/>
      <c r="EQM3" s="31"/>
      <c r="EQN3" s="31"/>
      <c r="EQO3" s="31"/>
      <c r="EQP3" s="31"/>
      <c r="EQQ3" s="31"/>
      <c r="EQR3" s="31"/>
      <c r="EQS3" s="31"/>
      <c r="EQT3" s="31"/>
      <c r="EQU3" s="31"/>
      <c r="EQV3" s="31"/>
      <c r="EQW3" s="31"/>
      <c r="EQX3" s="31"/>
      <c r="EQY3" s="31"/>
      <c r="EQZ3" s="31"/>
      <c r="ERA3" s="31"/>
      <c r="ERB3" s="31"/>
      <c r="ERC3" s="31"/>
      <c r="ERD3" s="31"/>
      <c r="ERE3" s="31"/>
      <c r="ERF3" s="31"/>
      <c r="ERG3" s="31"/>
      <c r="ERH3" s="31"/>
      <c r="ERI3" s="31"/>
      <c r="ERJ3" s="31"/>
      <c r="ERK3" s="31"/>
      <c r="ERL3" s="31"/>
      <c r="ERM3" s="31"/>
      <c r="ERN3" s="31"/>
      <c r="ERO3" s="31"/>
      <c r="ERP3" s="31"/>
      <c r="ERQ3" s="31"/>
      <c r="ERR3" s="31"/>
      <c r="ERS3" s="31"/>
      <c r="ERT3" s="31"/>
      <c r="ERU3" s="31"/>
      <c r="ERV3" s="31"/>
      <c r="ERW3" s="31"/>
      <c r="ERX3" s="31"/>
      <c r="ERY3" s="31"/>
      <c r="ERZ3" s="31"/>
      <c r="ESA3" s="31"/>
      <c r="ESB3" s="31"/>
      <c r="ESC3" s="31"/>
      <c r="ESD3" s="31"/>
      <c r="ESE3" s="31"/>
      <c r="ESF3" s="31"/>
      <c r="ESG3" s="31"/>
      <c r="ESH3" s="31"/>
      <c r="ESI3" s="31"/>
      <c r="ESJ3" s="31"/>
      <c r="ESK3" s="31"/>
      <c r="ESL3" s="31"/>
      <c r="ESM3" s="31"/>
      <c r="ESN3" s="31"/>
      <c r="ESO3" s="31"/>
      <c r="ESP3" s="31"/>
      <c r="ESQ3" s="31"/>
      <c r="ESR3" s="31"/>
      <c r="ESS3" s="31"/>
      <c r="EST3" s="31"/>
      <c r="ESU3" s="31"/>
      <c r="ESV3" s="31"/>
      <c r="ESW3" s="31"/>
      <c r="ESX3" s="31"/>
      <c r="ESY3" s="31"/>
      <c r="ESZ3" s="31"/>
      <c r="ETA3" s="31"/>
      <c r="ETB3" s="31"/>
      <c r="ETC3" s="31"/>
      <c r="ETD3" s="31"/>
      <c r="ETE3" s="31"/>
      <c r="ETF3" s="31"/>
      <c r="ETG3" s="31"/>
      <c r="ETH3" s="31"/>
      <c r="ETI3" s="31"/>
      <c r="ETJ3" s="31"/>
      <c r="ETK3" s="31"/>
      <c r="ETL3" s="31"/>
      <c r="ETM3" s="31"/>
      <c r="ETN3" s="31"/>
      <c r="ETO3" s="31"/>
      <c r="ETP3" s="31"/>
      <c r="ETQ3" s="31"/>
      <c r="ETR3" s="31"/>
      <c r="ETS3" s="31"/>
      <c r="ETT3" s="31"/>
      <c r="ETU3" s="31"/>
      <c r="ETV3" s="31"/>
      <c r="ETW3" s="31"/>
      <c r="ETX3" s="31"/>
      <c r="ETY3" s="31"/>
      <c r="ETZ3" s="31"/>
      <c r="EUA3" s="31"/>
      <c r="EUB3" s="31"/>
      <c r="EUC3" s="31"/>
      <c r="EUD3" s="31"/>
      <c r="EUE3" s="31"/>
      <c r="EUF3" s="31"/>
      <c r="EUG3" s="31"/>
      <c r="EUH3" s="31"/>
      <c r="EUI3" s="31"/>
      <c r="EUJ3" s="31"/>
      <c r="EUK3" s="31"/>
      <c r="EUL3" s="31"/>
      <c r="EUM3" s="31"/>
      <c r="EUN3" s="31"/>
      <c r="EUO3" s="31"/>
      <c r="EUP3" s="31"/>
      <c r="EUQ3" s="31"/>
      <c r="EUR3" s="31"/>
      <c r="EUS3" s="31"/>
      <c r="EUT3" s="31"/>
      <c r="EUU3" s="31"/>
      <c r="EUV3" s="31"/>
      <c r="EUW3" s="31"/>
      <c r="EUX3" s="31"/>
      <c r="EUY3" s="31"/>
      <c r="EUZ3" s="31"/>
      <c r="EVA3" s="31"/>
      <c r="EVB3" s="31"/>
      <c r="EVC3" s="31"/>
      <c r="EVD3" s="31"/>
      <c r="EVE3" s="31"/>
      <c r="EVF3" s="31"/>
      <c r="EVG3" s="31"/>
      <c r="EVH3" s="31"/>
      <c r="EVI3" s="31"/>
      <c r="EVJ3" s="31"/>
      <c r="EVK3" s="31"/>
      <c r="EVL3" s="31"/>
      <c r="EVM3" s="31"/>
      <c r="EVN3" s="31"/>
      <c r="EVO3" s="31"/>
      <c r="EVP3" s="31"/>
      <c r="EVQ3" s="31"/>
      <c r="EVR3" s="31"/>
      <c r="EVS3" s="31"/>
      <c r="EVT3" s="31"/>
      <c r="EVU3" s="31"/>
      <c r="EVV3" s="31"/>
      <c r="EVW3" s="31"/>
      <c r="EVX3" s="31"/>
      <c r="EVY3" s="31"/>
      <c r="EVZ3" s="31"/>
      <c r="EWA3" s="31"/>
      <c r="EWB3" s="31"/>
      <c r="EWC3" s="31"/>
      <c r="EWD3" s="31"/>
      <c r="EWE3" s="31"/>
      <c r="EWF3" s="31"/>
      <c r="EWG3" s="31"/>
      <c r="EWH3" s="31"/>
      <c r="EWI3" s="31"/>
      <c r="EWJ3" s="31"/>
      <c r="EWK3" s="31"/>
      <c r="EWL3" s="31"/>
      <c r="EWM3" s="31"/>
      <c r="EWN3" s="31"/>
      <c r="EWO3" s="31"/>
      <c r="EWP3" s="31"/>
      <c r="EWQ3" s="31"/>
      <c r="EWR3" s="31"/>
      <c r="EWS3" s="31"/>
      <c r="EWT3" s="31"/>
      <c r="EWU3" s="31"/>
      <c r="EWV3" s="31"/>
      <c r="EWW3" s="31"/>
      <c r="EWX3" s="31"/>
      <c r="EWY3" s="31"/>
      <c r="EWZ3" s="31"/>
      <c r="EXA3" s="31"/>
      <c r="EXB3" s="31"/>
      <c r="EXC3" s="31"/>
      <c r="EXD3" s="31"/>
      <c r="EXE3" s="31"/>
      <c r="EXF3" s="31"/>
      <c r="EXG3" s="31"/>
      <c r="EXH3" s="31"/>
      <c r="EXI3" s="31"/>
      <c r="EXJ3" s="31"/>
      <c r="EXK3" s="31"/>
      <c r="EXL3" s="31"/>
      <c r="EXM3" s="31"/>
      <c r="EXN3" s="31"/>
      <c r="EXO3" s="31"/>
      <c r="EXP3" s="31"/>
      <c r="EXQ3" s="31"/>
      <c r="EXR3" s="31"/>
      <c r="EXS3" s="31"/>
      <c r="EXT3" s="31"/>
      <c r="EXU3" s="31"/>
      <c r="EXV3" s="31"/>
      <c r="EXW3" s="31"/>
      <c r="EXX3" s="31"/>
      <c r="EXY3" s="31"/>
      <c r="EXZ3" s="31"/>
      <c r="EYA3" s="31"/>
      <c r="EYB3" s="31"/>
      <c r="EYC3" s="31"/>
      <c r="EYD3" s="31"/>
      <c r="EYE3" s="31"/>
      <c r="EYF3" s="31"/>
      <c r="EYG3" s="31"/>
      <c r="EYH3" s="31"/>
      <c r="EYI3" s="31"/>
      <c r="EYJ3" s="31"/>
      <c r="EYK3" s="31"/>
      <c r="EYL3" s="31"/>
      <c r="EYM3" s="31"/>
      <c r="EYN3" s="31"/>
      <c r="EYO3" s="31"/>
      <c r="EYP3" s="31"/>
      <c r="EYQ3" s="31"/>
      <c r="EYR3" s="31"/>
      <c r="EYS3" s="31"/>
      <c r="EYT3" s="31"/>
      <c r="EYU3" s="31"/>
      <c r="EYV3" s="31"/>
      <c r="EYW3" s="31"/>
      <c r="EYX3" s="31"/>
      <c r="EYY3" s="31"/>
      <c r="EYZ3" s="31"/>
      <c r="EZA3" s="31"/>
      <c r="EZB3" s="31"/>
      <c r="EZC3" s="31"/>
      <c r="EZD3" s="31"/>
      <c r="EZE3" s="31"/>
      <c r="EZF3" s="31"/>
      <c r="EZG3" s="31"/>
      <c r="EZH3" s="31"/>
      <c r="EZI3" s="31"/>
      <c r="EZJ3" s="31"/>
      <c r="EZK3" s="31"/>
      <c r="EZL3" s="31"/>
      <c r="EZM3" s="31"/>
      <c r="EZN3" s="31"/>
      <c r="EZO3" s="31"/>
      <c r="EZP3" s="31"/>
      <c r="EZQ3" s="31"/>
      <c r="EZR3" s="31"/>
      <c r="EZS3" s="31"/>
      <c r="EZT3" s="31"/>
      <c r="EZU3" s="31"/>
      <c r="EZV3" s="31"/>
      <c r="EZW3" s="31"/>
      <c r="EZX3" s="31"/>
      <c r="EZY3" s="31"/>
      <c r="EZZ3" s="31"/>
      <c r="FAA3" s="31"/>
      <c r="FAB3" s="31"/>
      <c r="FAC3" s="31"/>
      <c r="FAD3" s="31"/>
      <c r="FAE3" s="31"/>
      <c r="FAF3" s="31"/>
      <c r="FAG3" s="31"/>
      <c r="FAH3" s="31"/>
      <c r="FAI3" s="31"/>
      <c r="FAJ3" s="31"/>
      <c r="FAK3" s="31"/>
      <c r="FAL3" s="31"/>
      <c r="FAM3" s="31"/>
      <c r="FAN3" s="31"/>
      <c r="FAO3" s="31"/>
      <c r="FAP3" s="31"/>
      <c r="FAQ3" s="31"/>
      <c r="FAR3" s="31"/>
      <c r="FAS3" s="31"/>
      <c r="FAT3" s="31"/>
      <c r="FAU3" s="31"/>
      <c r="FAV3" s="31"/>
      <c r="FAW3" s="31"/>
      <c r="FAX3" s="31"/>
      <c r="FAY3" s="31"/>
      <c r="FAZ3" s="31"/>
      <c r="FBA3" s="31"/>
      <c r="FBB3" s="31"/>
      <c r="FBC3" s="31"/>
      <c r="FBD3" s="31"/>
      <c r="FBE3" s="31"/>
      <c r="FBF3" s="31"/>
      <c r="FBG3" s="31"/>
      <c r="FBH3" s="31"/>
      <c r="FBI3" s="31"/>
      <c r="FBJ3" s="31"/>
      <c r="FBK3" s="31"/>
      <c r="FBL3" s="31"/>
      <c r="FBM3" s="31"/>
      <c r="FBN3" s="31"/>
      <c r="FBO3" s="31"/>
      <c r="FBP3" s="31"/>
      <c r="FBQ3" s="31"/>
      <c r="FBR3" s="31"/>
      <c r="FBS3" s="31"/>
      <c r="FBT3" s="31"/>
      <c r="FBU3" s="31"/>
      <c r="FBV3" s="31"/>
      <c r="FBW3" s="31"/>
      <c r="FBX3" s="31"/>
      <c r="FBY3" s="31"/>
      <c r="FBZ3" s="31"/>
      <c r="FCA3" s="31"/>
      <c r="FCB3" s="31"/>
      <c r="FCC3" s="31"/>
      <c r="FCD3" s="31"/>
      <c r="FCE3" s="31"/>
      <c r="FCF3" s="31"/>
      <c r="FCG3" s="31"/>
      <c r="FCH3" s="31"/>
      <c r="FCI3" s="31"/>
      <c r="FCJ3" s="31"/>
      <c r="FCK3" s="31"/>
      <c r="FCL3" s="31"/>
      <c r="FCM3" s="31"/>
      <c r="FCN3" s="31"/>
      <c r="FCO3" s="31"/>
      <c r="FCP3" s="31"/>
      <c r="FCQ3" s="31"/>
      <c r="FCR3" s="31"/>
      <c r="FCS3" s="31"/>
      <c r="FCT3" s="31"/>
      <c r="FCU3" s="31"/>
      <c r="FCV3" s="31"/>
      <c r="FCW3" s="31"/>
      <c r="FCX3" s="31"/>
      <c r="FCY3" s="31"/>
      <c r="FCZ3" s="31"/>
      <c r="FDA3" s="31"/>
      <c r="FDB3" s="31"/>
      <c r="FDC3" s="31"/>
      <c r="FDD3" s="31"/>
      <c r="FDE3" s="31"/>
      <c r="FDF3" s="31"/>
      <c r="FDG3" s="31"/>
      <c r="FDH3" s="31"/>
      <c r="FDI3" s="31"/>
      <c r="FDJ3" s="31"/>
      <c r="FDK3" s="31"/>
      <c r="FDL3" s="31"/>
      <c r="FDM3" s="31"/>
      <c r="FDN3" s="31"/>
      <c r="FDO3" s="31"/>
      <c r="FDP3" s="31"/>
      <c r="FDQ3" s="31"/>
      <c r="FDR3" s="31"/>
      <c r="FDS3" s="31"/>
      <c r="FDT3" s="31"/>
      <c r="FDU3" s="31"/>
      <c r="FDV3" s="31"/>
      <c r="FDW3" s="31"/>
      <c r="FDX3" s="31"/>
      <c r="FDY3" s="31"/>
      <c r="FDZ3" s="31"/>
      <c r="FEA3" s="31"/>
      <c r="FEB3" s="31"/>
      <c r="FEC3" s="31"/>
      <c r="FED3" s="31"/>
      <c r="FEE3" s="31"/>
      <c r="FEF3" s="31"/>
      <c r="FEG3" s="31"/>
      <c r="FEH3" s="31"/>
      <c r="FEI3" s="31"/>
      <c r="FEJ3" s="31"/>
      <c r="FEK3" s="31"/>
      <c r="FEL3" s="31"/>
      <c r="FEM3" s="31"/>
      <c r="FEN3" s="31"/>
      <c r="FEO3" s="31"/>
      <c r="FEP3" s="31"/>
      <c r="FEQ3" s="31"/>
      <c r="FER3" s="31"/>
      <c r="FES3" s="31"/>
      <c r="FET3" s="31"/>
      <c r="FEU3" s="31"/>
      <c r="FEV3" s="31"/>
      <c r="FEW3" s="31"/>
      <c r="FEX3" s="31"/>
      <c r="FEY3" s="31"/>
      <c r="FEZ3" s="31"/>
      <c r="FFA3" s="31"/>
      <c r="FFB3" s="31"/>
      <c r="FFC3" s="31"/>
      <c r="FFD3" s="31"/>
      <c r="FFE3" s="31"/>
      <c r="FFF3" s="31"/>
      <c r="FFG3" s="31"/>
      <c r="FFH3" s="31"/>
      <c r="FFI3" s="31"/>
      <c r="FFJ3" s="31"/>
      <c r="FFK3" s="31"/>
      <c r="FFL3" s="31"/>
      <c r="FFM3" s="31"/>
      <c r="FFN3" s="31"/>
      <c r="FFO3" s="31"/>
      <c r="FFP3" s="31"/>
      <c r="FFQ3" s="31"/>
      <c r="FFR3" s="31"/>
      <c r="FFS3" s="31"/>
      <c r="FFT3" s="31"/>
      <c r="FFU3" s="31"/>
      <c r="FFV3" s="31"/>
      <c r="FFW3" s="31"/>
      <c r="FFX3" s="31"/>
      <c r="FFY3" s="31"/>
      <c r="FFZ3" s="31"/>
      <c r="FGA3" s="31"/>
      <c r="FGB3" s="31"/>
      <c r="FGC3" s="31"/>
      <c r="FGD3" s="31"/>
      <c r="FGE3" s="31"/>
      <c r="FGF3" s="31"/>
      <c r="FGG3" s="31"/>
      <c r="FGH3" s="31"/>
      <c r="FGI3" s="31"/>
      <c r="FGJ3" s="31"/>
      <c r="FGK3" s="31"/>
      <c r="FGL3" s="31"/>
      <c r="FGM3" s="31"/>
      <c r="FGN3" s="31"/>
      <c r="FGO3" s="31"/>
      <c r="FGP3" s="31"/>
      <c r="FGQ3" s="31"/>
      <c r="FGR3" s="31"/>
      <c r="FGS3" s="31"/>
      <c r="FGT3" s="31"/>
      <c r="FGU3" s="31"/>
      <c r="FGV3" s="31"/>
      <c r="FGW3" s="31"/>
      <c r="FGX3" s="31"/>
      <c r="FGY3" s="31"/>
      <c r="FGZ3" s="31"/>
      <c r="FHA3" s="31"/>
      <c r="FHB3" s="31"/>
      <c r="FHC3" s="31"/>
      <c r="FHD3" s="31"/>
      <c r="FHE3" s="31"/>
      <c r="FHF3" s="31"/>
      <c r="FHG3" s="31"/>
      <c r="FHH3" s="31"/>
      <c r="FHI3" s="31"/>
      <c r="FHJ3" s="31"/>
      <c r="FHK3" s="31"/>
      <c r="FHL3" s="31"/>
      <c r="FHM3" s="31"/>
      <c r="FHN3" s="31"/>
      <c r="FHO3" s="31"/>
      <c r="FHP3" s="31"/>
      <c r="FHQ3" s="31"/>
      <c r="FHR3" s="31"/>
      <c r="FHS3" s="31"/>
      <c r="FHT3" s="31"/>
      <c r="FHU3" s="31"/>
      <c r="FHV3" s="31"/>
      <c r="FHW3" s="31"/>
      <c r="FHX3" s="31"/>
      <c r="FHY3" s="31"/>
      <c r="FHZ3" s="31"/>
      <c r="FIA3" s="31"/>
      <c r="FIB3" s="31"/>
      <c r="FIC3" s="31"/>
      <c r="FID3" s="31"/>
      <c r="FIE3" s="31"/>
      <c r="FIF3" s="31"/>
      <c r="FIG3" s="31"/>
      <c r="FIH3" s="31"/>
      <c r="FII3" s="31"/>
      <c r="FIJ3" s="31"/>
      <c r="FIK3" s="31"/>
      <c r="FIL3" s="31"/>
      <c r="FIM3" s="31"/>
      <c r="FIN3" s="31"/>
      <c r="FIO3" s="31"/>
      <c r="FIP3" s="31"/>
      <c r="FIQ3" s="31"/>
      <c r="FIR3" s="31"/>
      <c r="FIS3" s="31"/>
      <c r="FIT3" s="31"/>
      <c r="FIU3" s="31"/>
      <c r="FIV3" s="31"/>
      <c r="FIW3" s="31"/>
      <c r="FIX3" s="31"/>
      <c r="FIY3" s="31"/>
      <c r="FIZ3" s="31"/>
      <c r="FJA3" s="31"/>
      <c r="FJB3" s="31"/>
      <c r="FJC3" s="31"/>
      <c r="FJD3" s="31"/>
      <c r="FJE3" s="31"/>
      <c r="FJF3" s="31"/>
      <c r="FJG3" s="31"/>
      <c r="FJH3" s="31"/>
      <c r="FJI3" s="31"/>
      <c r="FJJ3" s="31"/>
      <c r="FJK3" s="31"/>
      <c r="FJL3" s="31"/>
      <c r="FJM3" s="31"/>
      <c r="FJN3" s="31"/>
      <c r="FJO3" s="31"/>
      <c r="FJP3" s="31"/>
      <c r="FJQ3" s="31"/>
      <c r="FJR3" s="31"/>
      <c r="FJS3" s="31"/>
      <c r="FJT3" s="31"/>
      <c r="FJU3" s="31"/>
      <c r="FJV3" s="31"/>
      <c r="FJW3" s="31"/>
      <c r="FJX3" s="31"/>
      <c r="FJY3" s="31"/>
      <c r="FJZ3" s="31"/>
      <c r="FKA3" s="31"/>
      <c r="FKB3" s="31"/>
      <c r="FKC3" s="31"/>
      <c r="FKD3" s="31"/>
      <c r="FKE3" s="31"/>
      <c r="FKF3" s="31"/>
      <c r="FKG3" s="31"/>
      <c r="FKH3" s="31"/>
      <c r="FKI3" s="31"/>
      <c r="FKJ3" s="31"/>
      <c r="FKK3" s="31"/>
      <c r="FKL3" s="31"/>
      <c r="FKM3" s="31"/>
      <c r="FKN3" s="31"/>
      <c r="FKO3" s="31"/>
      <c r="FKP3" s="31"/>
      <c r="FKQ3" s="31"/>
      <c r="FKR3" s="31"/>
      <c r="FKS3" s="31"/>
      <c r="FKT3" s="31"/>
      <c r="FKU3" s="31"/>
      <c r="FKV3" s="31"/>
      <c r="FKW3" s="31"/>
      <c r="FKX3" s="31"/>
      <c r="FKY3" s="31"/>
      <c r="FKZ3" s="31"/>
      <c r="FLA3" s="31"/>
      <c r="FLB3" s="31"/>
      <c r="FLC3" s="31"/>
      <c r="FLD3" s="31"/>
      <c r="FLE3" s="31"/>
      <c r="FLF3" s="31"/>
      <c r="FLG3" s="31"/>
      <c r="FLH3" s="31"/>
      <c r="FLI3" s="31"/>
      <c r="FLJ3" s="31"/>
      <c r="FLK3" s="31"/>
      <c r="FLL3" s="31"/>
      <c r="FLM3" s="31"/>
      <c r="FLN3" s="31"/>
      <c r="FLO3" s="31"/>
      <c r="FLP3" s="31"/>
      <c r="FLQ3" s="31"/>
      <c r="FLR3" s="31"/>
      <c r="FLS3" s="31"/>
      <c r="FLT3" s="31"/>
      <c r="FLU3" s="31"/>
      <c r="FLV3" s="31"/>
      <c r="FLW3" s="31"/>
      <c r="FLX3" s="31"/>
      <c r="FLY3" s="31"/>
      <c r="FLZ3" s="31"/>
      <c r="FMA3" s="31"/>
      <c r="FMB3" s="31"/>
      <c r="FMC3" s="31"/>
      <c r="FMD3" s="31"/>
      <c r="FME3" s="31"/>
      <c r="FMF3" s="31"/>
      <c r="FMG3" s="31"/>
      <c r="FMH3" s="31"/>
      <c r="FMI3" s="31"/>
      <c r="FMJ3" s="31"/>
      <c r="FMK3" s="31"/>
      <c r="FML3" s="31"/>
      <c r="FMM3" s="31"/>
      <c r="FMN3" s="31"/>
      <c r="FMO3" s="31"/>
      <c r="FMP3" s="31"/>
      <c r="FMQ3" s="31"/>
      <c r="FMR3" s="31"/>
      <c r="FMS3" s="31"/>
      <c r="FMT3" s="31"/>
      <c r="FMU3" s="31"/>
      <c r="FMV3" s="31"/>
      <c r="FMW3" s="31"/>
      <c r="FMX3" s="31"/>
      <c r="FMY3" s="31"/>
      <c r="FMZ3" s="31"/>
      <c r="FNA3" s="31"/>
      <c r="FNB3" s="31"/>
      <c r="FNC3" s="31"/>
      <c r="FND3" s="31"/>
      <c r="FNE3" s="31"/>
      <c r="FNF3" s="31"/>
      <c r="FNG3" s="31"/>
      <c r="FNH3" s="31"/>
      <c r="FNI3" s="31"/>
      <c r="FNJ3" s="31"/>
      <c r="FNK3" s="31"/>
      <c r="FNL3" s="31"/>
      <c r="FNM3" s="31"/>
      <c r="FNN3" s="31"/>
      <c r="FNO3" s="31"/>
      <c r="FNP3" s="31"/>
      <c r="FNQ3" s="31"/>
      <c r="FNR3" s="31"/>
      <c r="FNS3" s="31"/>
      <c r="FNT3" s="31"/>
      <c r="FNU3" s="31"/>
      <c r="FNV3" s="31"/>
      <c r="FNW3" s="31"/>
      <c r="FNX3" s="31"/>
      <c r="FNY3" s="31"/>
      <c r="FNZ3" s="31"/>
      <c r="FOA3" s="31"/>
      <c r="FOB3" s="31"/>
      <c r="FOC3" s="31"/>
      <c r="FOD3" s="31"/>
      <c r="FOE3" s="31"/>
      <c r="FOF3" s="31"/>
      <c r="FOG3" s="31"/>
      <c r="FOH3" s="31"/>
      <c r="FOI3" s="31"/>
      <c r="FOJ3" s="31"/>
      <c r="FOK3" s="31"/>
      <c r="FOL3" s="31"/>
      <c r="FOM3" s="31"/>
      <c r="FON3" s="31"/>
      <c r="FOO3" s="31"/>
      <c r="FOP3" s="31"/>
      <c r="FOQ3" s="31"/>
      <c r="FOR3" s="31"/>
      <c r="FOS3" s="31"/>
      <c r="FOT3" s="31"/>
      <c r="FOU3" s="31"/>
      <c r="FOV3" s="31"/>
      <c r="FOW3" s="31"/>
      <c r="FOX3" s="31"/>
      <c r="FOY3" s="31"/>
      <c r="FOZ3" s="31"/>
      <c r="FPA3" s="31"/>
      <c r="FPB3" s="31"/>
      <c r="FPC3" s="31"/>
      <c r="FPD3" s="31"/>
      <c r="FPE3" s="31"/>
      <c r="FPF3" s="31"/>
      <c r="FPG3" s="31"/>
      <c r="FPH3" s="31"/>
      <c r="FPI3" s="31"/>
      <c r="FPJ3" s="31"/>
      <c r="FPK3" s="31"/>
      <c r="FPL3" s="31"/>
      <c r="FPM3" s="31"/>
      <c r="FPN3" s="31"/>
      <c r="FPO3" s="31"/>
      <c r="FPP3" s="31"/>
      <c r="FPQ3" s="31"/>
      <c r="FPR3" s="31"/>
      <c r="FPS3" s="31"/>
      <c r="FPT3" s="31"/>
      <c r="FPU3" s="31"/>
      <c r="FPV3" s="31"/>
      <c r="FPW3" s="31"/>
      <c r="FPX3" s="31"/>
      <c r="FPY3" s="31"/>
      <c r="FPZ3" s="31"/>
      <c r="FQA3" s="31"/>
      <c r="FQB3" s="31"/>
      <c r="FQC3" s="31"/>
      <c r="FQD3" s="31"/>
      <c r="FQE3" s="31"/>
      <c r="FQF3" s="31"/>
      <c r="FQG3" s="31"/>
      <c r="FQH3" s="31"/>
      <c r="FQI3" s="31"/>
      <c r="FQJ3" s="31"/>
      <c r="FQK3" s="31"/>
      <c r="FQL3" s="31"/>
      <c r="FQM3" s="31"/>
      <c r="FQN3" s="31"/>
      <c r="FQO3" s="31"/>
      <c r="FQP3" s="31"/>
      <c r="FQQ3" s="31"/>
      <c r="FQR3" s="31"/>
      <c r="FQS3" s="31"/>
      <c r="FQT3" s="31"/>
      <c r="FQU3" s="31"/>
      <c r="FQV3" s="31"/>
      <c r="FQW3" s="31"/>
      <c r="FQX3" s="31"/>
      <c r="FQY3" s="31"/>
      <c r="FQZ3" s="31"/>
      <c r="FRA3" s="31"/>
      <c r="FRB3" s="31"/>
      <c r="FRC3" s="31"/>
      <c r="FRD3" s="31"/>
      <c r="FRE3" s="31"/>
      <c r="FRF3" s="31"/>
      <c r="FRG3" s="31"/>
      <c r="FRH3" s="31"/>
      <c r="FRI3" s="31"/>
      <c r="FRJ3" s="31"/>
      <c r="FRK3" s="31"/>
      <c r="FRL3" s="31"/>
      <c r="FRM3" s="31"/>
      <c r="FRN3" s="31"/>
      <c r="FRO3" s="31"/>
      <c r="FRP3" s="31"/>
      <c r="FRQ3" s="31"/>
      <c r="FRR3" s="31"/>
      <c r="FRS3" s="31"/>
      <c r="FRT3" s="31"/>
      <c r="FRU3" s="31"/>
      <c r="FRV3" s="31"/>
      <c r="FRW3" s="31"/>
      <c r="FRX3" s="31"/>
      <c r="FRY3" s="31"/>
      <c r="FRZ3" s="31"/>
      <c r="FSA3" s="31"/>
      <c r="FSB3" s="31"/>
      <c r="FSC3" s="31"/>
      <c r="FSD3" s="31"/>
      <c r="FSE3" s="31"/>
      <c r="FSF3" s="31"/>
      <c r="FSG3" s="31"/>
      <c r="FSH3" s="31"/>
      <c r="FSI3" s="31"/>
      <c r="FSJ3" s="31"/>
      <c r="FSK3" s="31"/>
      <c r="FSL3" s="31"/>
      <c r="FSM3" s="31"/>
      <c r="FSN3" s="31"/>
      <c r="FSO3" s="31"/>
      <c r="FSP3" s="31"/>
      <c r="FSQ3" s="31"/>
      <c r="FSR3" s="31"/>
      <c r="FSS3" s="31"/>
      <c r="FST3" s="31"/>
      <c r="FSU3" s="31"/>
      <c r="FSV3" s="31"/>
      <c r="FSW3" s="31"/>
      <c r="FSX3" s="31"/>
      <c r="FSY3" s="31"/>
      <c r="FSZ3" s="31"/>
      <c r="FTA3" s="31"/>
      <c r="FTB3" s="31"/>
      <c r="FTC3" s="31"/>
      <c r="FTD3" s="31"/>
      <c r="FTE3" s="31"/>
      <c r="FTF3" s="31"/>
      <c r="FTG3" s="31"/>
      <c r="FTH3" s="31"/>
      <c r="FTI3" s="31"/>
      <c r="FTJ3" s="31"/>
      <c r="FTK3" s="31"/>
      <c r="FTL3" s="31"/>
      <c r="FTM3" s="31"/>
      <c r="FTN3" s="31"/>
      <c r="FTO3" s="31"/>
      <c r="FTP3" s="31"/>
      <c r="FTQ3" s="31"/>
      <c r="FTR3" s="31"/>
      <c r="FTS3" s="31"/>
      <c r="FTT3" s="31"/>
      <c r="FTU3" s="31"/>
      <c r="FTV3" s="31"/>
      <c r="FTW3" s="31"/>
      <c r="FTX3" s="31"/>
      <c r="FTY3" s="31"/>
      <c r="FTZ3" s="31"/>
      <c r="FUA3" s="31"/>
      <c r="FUB3" s="31"/>
      <c r="FUC3" s="31"/>
      <c r="FUD3" s="31"/>
      <c r="FUE3" s="31"/>
      <c r="FUF3" s="31"/>
      <c r="FUG3" s="31"/>
      <c r="FUH3" s="31"/>
      <c r="FUI3" s="31"/>
      <c r="FUJ3" s="31"/>
      <c r="FUK3" s="31"/>
      <c r="FUL3" s="31"/>
      <c r="FUM3" s="31"/>
      <c r="FUN3" s="31"/>
      <c r="FUO3" s="31"/>
      <c r="FUP3" s="31"/>
      <c r="FUQ3" s="31"/>
      <c r="FUR3" s="31"/>
      <c r="FUS3" s="31"/>
      <c r="FUT3" s="31"/>
      <c r="FUU3" s="31"/>
      <c r="FUV3" s="31"/>
      <c r="FUW3" s="31"/>
      <c r="FUX3" s="31"/>
      <c r="FUY3" s="31"/>
      <c r="FUZ3" s="31"/>
      <c r="FVA3" s="31"/>
      <c r="FVB3" s="31"/>
      <c r="FVC3" s="31"/>
      <c r="FVD3" s="31"/>
      <c r="FVE3" s="31"/>
      <c r="FVF3" s="31"/>
      <c r="FVG3" s="31"/>
      <c r="FVH3" s="31"/>
      <c r="FVI3" s="31"/>
      <c r="FVJ3" s="31"/>
      <c r="FVK3" s="31"/>
      <c r="FVL3" s="31"/>
      <c r="FVM3" s="31"/>
      <c r="FVN3" s="31"/>
      <c r="FVO3" s="31"/>
      <c r="FVP3" s="31"/>
      <c r="FVQ3" s="31"/>
      <c r="FVR3" s="31"/>
      <c r="FVS3" s="31"/>
      <c r="FVT3" s="31"/>
      <c r="FVU3" s="31"/>
      <c r="FVV3" s="31"/>
      <c r="FVW3" s="31"/>
      <c r="FVX3" s="31"/>
      <c r="FVY3" s="31"/>
      <c r="FVZ3" s="31"/>
      <c r="FWA3" s="31"/>
      <c r="FWB3" s="31"/>
      <c r="FWC3" s="31"/>
      <c r="FWD3" s="31"/>
      <c r="FWE3" s="31"/>
      <c r="FWF3" s="31"/>
      <c r="FWG3" s="31"/>
      <c r="FWH3" s="31"/>
      <c r="FWI3" s="31"/>
      <c r="FWJ3" s="31"/>
      <c r="FWK3" s="31"/>
      <c r="FWL3" s="31"/>
      <c r="FWM3" s="31"/>
      <c r="FWN3" s="31"/>
      <c r="FWO3" s="31"/>
      <c r="FWP3" s="31"/>
      <c r="FWQ3" s="31"/>
      <c r="FWR3" s="31"/>
      <c r="FWS3" s="31"/>
      <c r="FWT3" s="31"/>
      <c r="FWU3" s="31"/>
      <c r="FWV3" s="31"/>
      <c r="FWW3" s="31"/>
      <c r="FWX3" s="31"/>
      <c r="FWY3" s="31"/>
      <c r="FWZ3" s="31"/>
      <c r="FXA3" s="31"/>
      <c r="FXB3" s="31"/>
      <c r="FXC3" s="31"/>
      <c r="FXD3" s="31"/>
      <c r="FXE3" s="31"/>
      <c r="FXF3" s="31"/>
      <c r="FXG3" s="31"/>
      <c r="FXH3" s="31"/>
      <c r="FXI3" s="31"/>
      <c r="FXJ3" s="31"/>
      <c r="FXK3" s="31"/>
      <c r="FXL3" s="31"/>
      <c r="FXM3" s="31"/>
      <c r="FXN3" s="31"/>
      <c r="FXO3" s="31"/>
      <c r="FXP3" s="31"/>
      <c r="FXQ3" s="31"/>
      <c r="FXR3" s="31"/>
      <c r="FXS3" s="31"/>
      <c r="FXT3" s="31"/>
      <c r="FXU3" s="31"/>
      <c r="FXV3" s="31"/>
      <c r="FXW3" s="31"/>
      <c r="FXX3" s="31"/>
      <c r="FXY3" s="31"/>
      <c r="FXZ3" s="31"/>
      <c r="FYA3" s="31"/>
      <c r="FYB3" s="31"/>
      <c r="FYC3" s="31"/>
      <c r="FYD3" s="31"/>
      <c r="FYE3" s="31"/>
      <c r="FYF3" s="31"/>
      <c r="FYG3" s="31"/>
      <c r="FYH3" s="31"/>
      <c r="FYI3" s="31"/>
      <c r="FYJ3" s="31"/>
      <c r="FYK3" s="31"/>
      <c r="FYL3" s="31"/>
      <c r="FYM3" s="31"/>
      <c r="FYN3" s="31"/>
      <c r="FYO3" s="31"/>
      <c r="FYP3" s="31"/>
      <c r="FYQ3" s="31"/>
      <c r="FYR3" s="31"/>
      <c r="FYS3" s="31"/>
      <c r="FYT3" s="31"/>
      <c r="FYU3" s="31"/>
      <c r="FYV3" s="31"/>
      <c r="FYW3" s="31"/>
      <c r="FYX3" s="31"/>
      <c r="FYY3" s="31"/>
      <c r="FYZ3" s="31"/>
      <c r="FZA3" s="31"/>
      <c r="FZB3" s="31"/>
      <c r="FZC3" s="31"/>
      <c r="FZD3" s="31"/>
      <c r="FZE3" s="31"/>
      <c r="FZF3" s="31"/>
      <c r="FZG3" s="31"/>
      <c r="FZH3" s="31"/>
      <c r="FZI3" s="31"/>
      <c r="FZJ3" s="31"/>
      <c r="FZK3" s="31"/>
      <c r="FZL3" s="31"/>
      <c r="FZM3" s="31"/>
      <c r="FZN3" s="31"/>
      <c r="FZO3" s="31"/>
      <c r="FZP3" s="31"/>
      <c r="FZQ3" s="31"/>
      <c r="FZR3" s="31"/>
      <c r="FZS3" s="31"/>
      <c r="FZT3" s="31"/>
      <c r="FZU3" s="31"/>
      <c r="FZV3" s="31"/>
      <c r="FZW3" s="31"/>
      <c r="FZX3" s="31"/>
      <c r="FZY3" s="31"/>
      <c r="FZZ3" s="31"/>
      <c r="GAA3" s="31"/>
      <c r="GAB3" s="31"/>
      <c r="GAC3" s="31"/>
      <c r="GAD3" s="31"/>
      <c r="GAE3" s="31"/>
      <c r="GAF3" s="31"/>
      <c r="GAG3" s="31"/>
      <c r="GAH3" s="31"/>
      <c r="GAI3" s="31"/>
      <c r="GAJ3" s="31"/>
      <c r="GAK3" s="31"/>
      <c r="GAL3" s="31"/>
      <c r="GAM3" s="31"/>
      <c r="GAN3" s="31"/>
      <c r="GAO3" s="31"/>
      <c r="GAP3" s="31"/>
      <c r="GAQ3" s="31"/>
      <c r="GAR3" s="31"/>
      <c r="GAS3" s="31"/>
      <c r="GAT3" s="31"/>
      <c r="GAU3" s="31"/>
      <c r="GAV3" s="31"/>
      <c r="GAW3" s="31"/>
      <c r="GAX3" s="31"/>
      <c r="GAY3" s="31"/>
      <c r="GAZ3" s="31"/>
      <c r="GBA3" s="31"/>
      <c r="GBB3" s="31"/>
      <c r="GBC3" s="31"/>
      <c r="GBD3" s="31"/>
      <c r="GBE3" s="31"/>
      <c r="GBF3" s="31"/>
      <c r="GBG3" s="31"/>
      <c r="GBH3" s="31"/>
      <c r="GBI3" s="31"/>
      <c r="GBJ3" s="31"/>
      <c r="GBK3" s="31"/>
      <c r="GBL3" s="31"/>
      <c r="GBM3" s="31"/>
      <c r="GBN3" s="31"/>
      <c r="GBO3" s="31"/>
      <c r="GBP3" s="31"/>
      <c r="GBQ3" s="31"/>
      <c r="GBR3" s="31"/>
      <c r="GBS3" s="31"/>
      <c r="GBT3" s="31"/>
      <c r="GBU3" s="31"/>
      <c r="GBV3" s="31"/>
      <c r="GBW3" s="31"/>
      <c r="GBX3" s="31"/>
      <c r="GBY3" s="31"/>
      <c r="GBZ3" s="31"/>
      <c r="GCA3" s="31"/>
      <c r="GCB3" s="31"/>
      <c r="GCC3" s="31"/>
      <c r="GCD3" s="31"/>
      <c r="GCE3" s="31"/>
      <c r="GCF3" s="31"/>
      <c r="GCG3" s="31"/>
      <c r="GCH3" s="31"/>
      <c r="GCI3" s="31"/>
      <c r="GCJ3" s="31"/>
      <c r="GCK3" s="31"/>
      <c r="GCL3" s="31"/>
      <c r="GCM3" s="31"/>
      <c r="GCN3" s="31"/>
      <c r="GCO3" s="31"/>
      <c r="GCP3" s="31"/>
      <c r="GCQ3" s="31"/>
      <c r="GCR3" s="31"/>
      <c r="GCS3" s="31"/>
      <c r="GCT3" s="31"/>
      <c r="GCU3" s="31"/>
      <c r="GCV3" s="31"/>
      <c r="GCW3" s="31"/>
      <c r="GCX3" s="31"/>
      <c r="GCY3" s="31"/>
      <c r="GCZ3" s="31"/>
      <c r="GDA3" s="31"/>
      <c r="GDB3" s="31"/>
      <c r="GDC3" s="31"/>
      <c r="GDD3" s="31"/>
      <c r="GDE3" s="31"/>
      <c r="GDF3" s="31"/>
      <c r="GDG3" s="31"/>
      <c r="GDH3" s="31"/>
      <c r="GDI3" s="31"/>
      <c r="GDJ3" s="31"/>
      <c r="GDK3" s="31"/>
      <c r="GDL3" s="31"/>
      <c r="GDM3" s="31"/>
      <c r="GDN3" s="31"/>
      <c r="GDO3" s="31"/>
      <c r="GDP3" s="31"/>
      <c r="GDQ3" s="31"/>
      <c r="GDR3" s="31"/>
      <c r="GDS3" s="31"/>
      <c r="GDT3" s="31"/>
      <c r="GDU3" s="31"/>
      <c r="GDV3" s="31"/>
      <c r="GDW3" s="31"/>
      <c r="GDX3" s="31"/>
      <c r="GDY3" s="31"/>
      <c r="GDZ3" s="31"/>
      <c r="GEA3" s="31"/>
      <c r="GEB3" s="31"/>
      <c r="GEC3" s="31"/>
      <c r="GED3" s="31"/>
      <c r="GEE3" s="31"/>
      <c r="GEF3" s="31"/>
      <c r="GEG3" s="31"/>
      <c r="GEH3" s="31"/>
      <c r="GEI3" s="31"/>
      <c r="GEJ3" s="31"/>
      <c r="GEK3" s="31"/>
      <c r="GEL3" s="31"/>
      <c r="GEM3" s="31"/>
      <c r="GEN3" s="31"/>
      <c r="GEO3" s="31"/>
      <c r="GEP3" s="31"/>
      <c r="GEQ3" s="31"/>
      <c r="GER3" s="31"/>
      <c r="GES3" s="31"/>
      <c r="GET3" s="31"/>
      <c r="GEU3" s="31"/>
      <c r="GEV3" s="31"/>
      <c r="GEW3" s="31"/>
      <c r="GEX3" s="31"/>
      <c r="GEY3" s="31"/>
      <c r="GEZ3" s="31"/>
      <c r="GFA3" s="31"/>
      <c r="GFB3" s="31"/>
      <c r="GFC3" s="31"/>
      <c r="GFD3" s="31"/>
      <c r="GFE3" s="31"/>
      <c r="GFF3" s="31"/>
      <c r="GFG3" s="31"/>
      <c r="GFH3" s="31"/>
      <c r="GFI3" s="31"/>
      <c r="GFJ3" s="31"/>
      <c r="GFK3" s="31"/>
      <c r="GFL3" s="31"/>
      <c r="GFM3" s="31"/>
      <c r="GFN3" s="31"/>
      <c r="GFO3" s="31"/>
      <c r="GFP3" s="31"/>
      <c r="GFQ3" s="31"/>
      <c r="GFR3" s="31"/>
      <c r="GFS3" s="31"/>
      <c r="GFT3" s="31"/>
      <c r="GFU3" s="31"/>
      <c r="GFV3" s="31"/>
      <c r="GFW3" s="31"/>
      <c r="GFX3" s="31"/>
      <c r="GFY3" s="31"/>
      <c r="GFZ3" s="31"/>
      <c r="GGA3" s="31"/>
      <c r="GGB3" s="31"/>
      <c r="GGC3" s="31"/>
      <c r="GGD3" s="31"/>
      <c r="GGE3" s="31"/>
      <c r="GGF3" s="31"/>
      <c r="GGG3" s="31"/>
      <c r="GGH3" s="31"/>
      <c r="GGI3" s="31"/>
      <c r="GGJ3" s="31"/>
      <c r="GGK3" s="31"/>
      <c r="GGL3" s="31"/>
      <c r="GGM3" s="31"/>
      <c r="GGN3" s="31"/>
      <c r="GGO3" s="31"/>
      <c r="GGP3" s="31"/>
      <c r="GGQ3" s="31"/>
      <c r="GGR3" s="31"/>
      <c r="GGS3" s="31"/>
      <c r="GGT3" s="31"/>
      <c r="GGU3" s="31"/>
      <c r="GGV3" s="31"/>
      <c r="GGW3" s="31"/>
      <c r="GGX3" s="31"/>
      <c r="GGY3" s="31"/>
      <c r="GGZ3" s="31"/>
      <c r="GHA3" s="31"/>
      <c r="GHB3" s="31"/>
      <c r="GHC3" s="31"/>
      <c r="GHD3" s="31"/>
      <c r="GHE3" s="31"/>
      <c r="GHF3" s="31"/>
      <c r="GHG3" s="31"/>
      <c r="GHH3" s="31"/>
      <c r="GHI3" s="31"/>
      <c r="GHJ3" s="31"/>
      <c r="GHK3" s="31"/>
      <c r="GHL3" s="31"/>
      <c r="GHM3" s="31"/>
      <c r="GHN3" s="31"/>
      <c r="GHO3" s="31"/>
      <c r="GHP3" s="31"/>
      <c r="GHQ3" s="31"/>
      <c r="GHR3" s="31"/>
      <c r="GHS3" s="31"/>
      <c r="GHT3" s="31"/>
      <c r="GHU3" s="31"/>
      <c r="GHV3" s="31"/>
      <c r="GHW3" s="31"/>
      <c r="GHX3" s="31"/>
      <c r="GHY3" s="31"/>
      <c r="GHZ3" s="31"/>
      <c r="GIA3" s="31"/>
      <c r="GIB3" s="31"/>
      <c r="GIC3" s="31"/>
      <c r="GID3" s="31"/>
      <c r="GIE3" s="31"/>
      <c r="GIF3" s="31"/>
      <c r="GIG3" s="31"/>
      <c r="GIH3" s="31"/>
      <c r="GII3" s="31"/>
      <c r="GIJ3" s="31"/>
      <c r="GIK3" s="31"/>
      <c r="GIL3" s="31"/>
      <c r="GIM3" s="31"/>
      <c r="GIN3" s="31"/>
      <c r="GIO3" s="31"/>
      <c r="GIP3" s="31"/>
      <c r="GIQ3" s="31"/>
      <c r="GIR3" s="31"/>
      <c r="GIS3" s="31"/>
      <c r="GIT3" s="31"/>
      <c r="GIU3" s="31"/>
      <c r="GIV3" s="31"/>
      <c r="GIW3" s="31"/>
      <c r="GIX3" s="31"/>
      <c r="GIY3" s="31"/>
      <c r="GIZ3" s="31"/>
      <c r="GJA3" s="31"/>
      <c r="GJB3" s="31"/>
      <c r="GJC3" s="31"/>
      <c r="GJD3" s="31"/>
      <c r="GJE3" s="31"/>
      <c r="GJF3" s="31"/>
      <c r="GJG3" s="31"/>
      <c r="GJH3" s="31"/>
      <c r="GJI3" s="31"/>
      <c r="GJJ3" s="31"/>
      <c r="GJK3" s="31"/>
      <c r="GJL3" s="31"/>
      <c r="GJM3" s="31"/>
      <c r="GJN3" s="31"/>
      <c r="GJO3" s="31"/>
      <c r="GJP3" s="31"/>
      <c r="GJQ3" s="31"/>
      <c r="GJR3" s="31"/>
      <c r="GJS3" s="31"/>
      <c r="GJT3" s="31"/>
      <c r="GJU3" s="31"/>
      <c r="GJV3" s="31"/>
      <c r="GJW3" s="31"/>
      <c r="GJX3" s="31"/>
      <c r="GJY3" s="31"/>
      <c r="GJZ3" s="31"/>
      <c r="GKA3" s="31"/>
      <c r="GKB3" s="31"/>
      <c r="GKC3" s="31"/>
      <c r="GKD3" s="31"/>
      <c r="GKE3" s="31"/>
      <c r="GKF3" s="31"/>
      <c r="GKG3" s="31"/>
      <c r="GKH3" s="31"/>
      <c r="GKI3" s="31"/>
      <c r="GKJ3" s="31"/>
      <c r="GKK3" s="31"/>
      <c r="GKL3" s="31"/>
      <c r="GKM3" s="31"/>
      <c r="GKN3" s="31"/>
      <c r="GKO3" s="31"/>
      <c r="GKP3" s="31"/>
      <c r="GKQ3" s="31"/>
      <c r="GKR3" s="31"/>
      <c r="GKS3" s="31"/>
      <c r="GKT3" s="31"/>
      <c r="GKU3" s="31"/>
      <c r="GKV3" s="31"/>
      <c r="GKW3" s="31"/>
      <c r="GKX3" s="31"/>
      <c r="GKY3" s="31"/>
      <c r="GKZ3" s="31"/>
      <c r="GLA3" s="31"/>
      <c r="GLB3" s="31"/>
      <c r="GLC3" s="31"/>
      <c r="GLD3" s="31"/>
      <c r="GLE3" s="31"/>
      <c r="GLF3" s="31"/>
      <c r="GLG3" s="31"/>
      <c r="GLH3" s="31"/>
      <c r="GLI3" s="31"/>
      <c r="GLJ3" s="31"/>
      <c r="GLK3" s="31"/>
      <c r="GLL3" s="31"/>
      <c r="GLM3" s="31"/>
      <c r="GLN3" s="31"/>
      <c r="GLO3" s="31"/>
      <c r="GLP3" s="31"/>
      <c r="GLQ3" s="31"/>
      <c r="GLR3" s="31"/>
      <c r="GLS3" s="31"/>
      <c r="GLT3" s="31"/>
      <c r="GLU3" s="31"/>
      <c r="GLV3" s="31"/>
      <c r="GLW3" s="31"/>
      <c r="GLX3" s="31"/>
      <c r="GLY3" s="31"/>
      <c r="GLZ3" s="31"/>
      <c r="GMA3" s="31"/>
      <c r="GMB3" s="31"/>
      <c r="GMC3" s="31"/>
      <c r="GMD3" s="31"/>
      <c r="GME3" s="31"/>
      <c r="GMF3" s="31"/>
      <c r="GMG3" s="31"/>
      <c r="GMH3" s="31"/>
      <c r="GMI3" s="31"/>
      <c r="GMJ3" s="31"/>
      <c r="GMK3" s="31"/>
      <c r="GML3" s="31"/>
      <c r="GMM3" s="31"/>
      <c r="GMN3" s="31"/>
      <c r="GMO3" s="31"/>
      <c r="GMP3" s="31"/>
      <c r="GMQ3" s="31"/>
      <c r="GMR3" s="31"/>
      <c r="GMS3" s="31"/>
      <c r="GMT3" s="31"/>
      <c r="GMU3" s="31"/>
      <c r="GMV3" s="31"/>
      <c r="GMW3" s="31"/>
      <c r="GMX3" s="31"/>
      <c r="GMY3" s="31"/>
      <c r="GMZ3" s="31"/>
      <c r="GNA3" s="31"/>
      <c r="GNB3" s="31"/>
      <c r="GNC3" s="31"/>
      <c r="GND3" s="31"/>
      <c r="GNE3" s="31"/>
      <c r="GNF3" s="31"/>
      <c r="GNG3" s="31"/>
      <c r="GNH3" s="31"/>
      <c r="GNI3" s="31"/>
      <c r="GNJ3" s="31"/>
      <c r="GNK3" s="31"/>
      <c r="GNL3" s="31"/>
      <c r="GNM3" s="31"/>
      <c r="GNN3" s="31"/>
      <c r="GNO3" s="31"/>
      <c r="GNP3" s="31"/>
      <c r="GNQ3" s="31"/>
      <c r="GNR3" s="31"/>
      <c r="GNS3" s="31"/>
      <c r="GNT3" s="31"/>
      <c r="GNU3" s="31"/>
      <c r="GNV3" s="31"/>
      <c r="GNW3" s="31"/>
      <c r="GNX3" s="31"/>
      <c r="GNY3" s="31"/>
      <c r="GNZ3" s="31"/>
      <c r="GOA3" s="31"/>
      <c r="GOB3" s="31"/>
      <c r="GOC3" s="31"/>
      <c r="GOD3" s="31"/>
      <c r="GOE3" s="31"/>
      <c r="GOF3" s="31"/>
      <c r="GOG3" s="31"/>
      <c r="GOH3" s="31"/>
      <c r="GOI3" s="31"/>
      <c r="GOJ3" s="31"/>
      <c r="GOK3" s="31"/>
      <c r="GOL3" s="31"/>
      <c r="GOM3" s="31"/>
      <c r="GON3" s="31"/>
      <c r="GOO3" s="31"/>
      <c r="GOP3" s="31"/>
      <c r="GOQ3" s="31"/>
      <c r="GOR3" s="31"/>
      <c r="GOS3" s="31"/>
      <c r="GOT3" s="31"/>
      <c r="GOU3" s="31"/>
      <c r="GOV3" s="31"/>
      <c r="GOW3" s="31"/>
      <c r="GOX3" s="31"/>
      <c r="GOY3" s="31"/>
      <c r="GOZ3" s="31"/>
      <c r="GPA3" s="31"/>
      <c r="GPB3" s="31"/>
      <c r="GPC3" s="31"/>
      <c r="GPD3" s="31"/>
      <c r="GPE3" s="31"/>
      <c r="GPF3" s="31"/>
      <c r="GPG3" s="31"/>
      <c r="GPH3" s="31"/>
      <c r="GPI3" s="31"/>
      <c r="GPJ3" s="31"/>
      <c r="GPK3" s="31"/>
      <c r="GPL3" s="31"/>
      <c r="GPM3" s="31"/>
      <c r="GPN3" s="31"/>
      <c r="GPO3" s="31"/>
      <c r="GPP3" s="31"/>
      <c r="GPQ3" s="31"/>
      <c r="GPR3" s="31"/>
      <c r="GPS3" s="31"/>
      <c r="GPT3" s="31"/>
      <c r="GPU3" s="31"/>
      <c r="GPV3" s="31"/>
      <c r="GPW3" s="31"/>
      <c r="GPX3" s="31"/>
      <c r="GPY3" s="31"/>
      <c r="GPZ3" s="31"/>
      <c r="GQA3" s="31"/>
      <c r="GQB3" s="31"/>
      <c r="GQC3" s="31"/>
      <c r="GQD3" s="31"/>
      <c r="GQE3" s="31"/>
      <c r="GQF3" s="31"/>
      <c r="GQG3" s="31"/>
      <c r="GQH3" s="31"/>
      <c r="GQI3" s="31"/>
      <c r="GQJ3" s="31"/>
      <c r="GQK3" s="31"/>
      <c r="GQL3" s="31"/>
      <c r="GQM3" s="31"/>
      <c r="GQN3" s="31"/>
      <c r="GQO3" s="31"/>
      <c r="GQP3" s="31"/>
      <c r="GQQ3" s="31"/>
      <c r="GQR3" s="31"/>
      <c r="GQS3" s="31"/>
      <c r="GQT3" s="31"/>
      <c r="GQU3" s="31"/>
      <c r="GQV3" s="31"/>
      <c r="GQW3" s="31"/>
      <c r="GQX3" s="31"/>
      <c r="GQY3" s="31"/>
      <c r="GQZ3" s="31"/>
      <c r="GRA3" s="31"/>
      <c r="GRB3" s="31"/>
      <c r="GRC3" s="31"/>
      <c r="GRD3" s="31"/>
      <c r="GRE3" s="31"/>
      <c r="GRF3" s="31"/>
      <c r="GRG3" s="31"/>
      <c r="GRH3" s="31"/>
      <c r="GRI3" s="31"/>
      <c r="GRJ3" s="31"/>
      <c r="GRK3" s="31"/>
      <c r="GRL3" s="31"/>
      <c r="GRM3" s="31"/>
      <c r="GRN3" s="31"/>
      <c r="GRO3" s="31"/>
      <c r="GRP3" s="31"/>
      <c r="GRQ3" s="31"/>
      <c r="GRR3" s="31"/>
      <c r="GRS3" s="31"/>
      <c r="GRT3" s="31"/>
      <c r="GRU3" s="31"/>
      <c r="GRV3" s="31"/>
      <c r="GRW3" s="31"/>
      <c r="GRX3" s="31"/>
      <c r="GRY3" s="31"/>
      <c r="GRZ3" s="31"/>
      <c r="GSA3" s="31"/>
      <c r="GSB3" s="31"/>
      <c r="GSC3" s="31"/>
      <c r="GSD3" s="31"/>
      <c r="GSE3" s="31"/>
      <c r="GSF3" s="31"/>
      <c r="GSG3" s="31"/>
      <c r="GSH3" s="31"/>
      <c r="GSI3" s="31"/>
      <c r="GSJ3" s="31"/>
      <c r="GSK3" s="31"/>
      <c r="GSL3" s="31"/>
      <c r="GSM3" s="31"/>
      <c r="GSN3" s="31"/>
      <c r="GSO3" s="31"/>
      <c r="GSP3" s="31"/>
      <c r="GSQ3" s="31"/>
      <c r="GSR3" s="31"/>
      <c r="GSS3" s="31"/>
      <c r="GST3" s="31"/>
      <c r="GSU3" s="31"/>
      <c r="GSV3" s="31"/>
      <c r="GSW3" s="31"/>
      <c r="GSX3" s="31"/>
      <c r="GSY3" s="31"/>
      <c r="GSZ3" s="31"/>
      <c r="GTA3" s="31"/>
      <c r="GTB3" s="31"/>
      <c r="GTC3" s="31"/>
      <c r="GTD3" s="31"/>
      <c r="GTE3" s="31"/>
      <c r="GTF3" s="31"/>
      <c r="GTG3" s="31"/>
      <c r="GTH3" s="31"/>
      <c r="GTI3" s="31"/>
      <c r="GTJ3" s="31"/>
      <c r="GTK3" s="31"/>
      <c r="GTL3" s="31"/>
      <c r="GTM3" s="31"/>
      <c r="GTN3" s="31"/>
      <c r="GTO3" s="31"/>
      <c r="GTP3" s="31"/>
      <c r="GTQ3" s="31"/>
      <c r="GTR3" s="31"/>
      <c r="GTS3" s="31"/>
      <c r="GTT3" s="31"/>
      <c r="GTU3" s="31"/>
      <c r="GTV3" s="31"/>
      <c r="GTW3" s="31"/>
      <c r="GTX3" s="31"/>
      <c r="GTY3" s="31"/>
      <c r="GTZ3" s="31"/>
      <c r="GUA3" s="31"/>
      <c r="GUB3" s="31"/>
      <c r="GUC3" s="31"/>
      <c r="GUD3" s="31"/>
      <c r="GUE3" s="31"/>
      <c r="GUF3" s="31"/>
      <c r="GUG3" s="31"/>
      <c r="GUH3" s="31"/>
      <c r="GUI3" s="31"/>
      <c r="GUJ3" s="31"/>
      <c r="GUK3" s="31"/>
      <c r="GUL3" s="31"/>
      <c r="GUM3" s="31"/>
      <c r="GUN3" s="31"/>
      <c r="GUO3" s="31"/>
      <c r="GUP3" s="31"/>
      <c r="GUQ3" s="31"/>
      <c r="GUR3" s="31"/>
      <c r="GUS3" s="31"/>
      <c r="GUT3" s="31"/>
      <c r="GUU3" s="31"/>
      <c r="GUV3" s="31"/>
      <c r="GUW3" s="31"/>
      <c r="GUX3" s="31"/>
      <c r="GUY3" s="31"/>
      <c r="GUZ3" s="31"/>
      <c r="GVA3" s="31"/>
      <c r="GVB3" s="31"/>
      <c r="GVC3" s="31"/>
      <c r="GVD3" s="31"/>
      <c r="GVE3" s="31"/>
      <c r="GVF3" s="31"/>
      <c r="GVG3" s="31"/>
      <c r="GVH3" s="31"/>
      <c r="GVI3" s="31"/>
      <c r="GVJ3" s="31"/>
      <c r="GVK3" s="31"/>
      <c r="GVL3" s="31"/>
      <c r="GVM3" s="31"/>
      <c r="GVN3" s="31"/>
      <c r="GVO3" s="31"/>
      <c r="GVP3" s="31"/>
      <c r="GVQ3" s="31"/>
      <c r="GVR3" s="31"/>
      <c r="GVS3" s="31"/>
      <c r="GVT3" s="31"/>
      <c r="GVU3" s="31"/>
      <c r="GVV3" s="31"/>
      <c r="GVW3" s="31"/>
      <c r="GVX3" s="31"/>
      <c r="GVY3" s="31"/>
      <c r="GVZ3" s="31"/>
      <c r="GWA3" s="31"/>
      <c r="GWB3" s="31"/>
      <c r="GWC3" s="31"/>
      <c r="GWD3" s="31"/>
      <c r="GWE3" s="31"/>
      <c r="GWF3" s="31"/>
      <c r="GWG3" s="31"/>
      <c r="GWH3" s="31"/>
      <c r="GWI3" s="31"/>
      <c r="GWJ3" s="31"/>
      <c r="GWK3" s="31"/>
      <c r="GWL3" s="31"/>
      <c r="GWM3" s="31"/>
      <c r="GWN3" s="31"/>
      <c r="GWO3" s="31"/>
      <c r="GWP3" s="31"/>
      <c r="GWQ3" s="31"/>
      <c r="GWR3" s="31"/>
      <c r="GWS3" s="31"/>
      <c r="GWT3" s="31"/>
      <c r="GWU3" s="31"/>
      <c r="GWV3" s="31"/>
      <c r="GWW3" s="31"/>
      <c r="GWX3" s="31"/>
      <c r="GWY3" s="31"/>
      <c r="GWZ3" s="31"/>
      <c r="GXA3" s="31"/>
      <c r="GXB3" s="31"/>
      <c r="GXC3" s="31"/>
      <c r="GXD3" s="31"/>
      <c r="GXE3" s="31"/>
      <c r="GXF3" s="31"/>
      <c r="GXG3" s="31"/>
      <c r="GXH3" s="31"/>
      <c r="GXI3" s="31"/>
      <c r="GXJ3" s="31"/>
      <c r="GXK3" s="31"/>
      <c r="GXL3" s="31"/>
      <c r="GXM3" s="31"/>
      <c r="GXN3" s="31"/>
      <c r="GXO3" s="31"/>
      <c r="GXP3" s="31"/>
      <c r="GXQ3" s="31"/>
      <c r="GXR3" s="31"/>
      <c r="GXS3" s="31"/>
      <c r="GXT3" s="31"/>
      <c r="GXU3" s="31"/>
      <c r="GXV3" s="31"/>
      <c r="GXW3" s="31"/>
      <c r="GXX3" s="31"/>
      <c r="GXY3" s="31"/>
      <c r="GXZ3" s="31"/>
      <c r="GYA3" s="31"/>
      <c r="GYB3" s="31"/>
      <c r="GYC3" s="31"/>
      <c r="GYD3" s="31"/>
      <c r="GYE3" s="31"/>
      <c r="GYF3" s="31"/>
      <c r="GYG3" s="31"/>
      <c r="GYH3" s="31"/>
      <c r="GYI3" s="31"/>
      <c r="GYJ3" s="31"/>
      <c r="GYK3" s="31"/>
      <c r="GYL3" s="31"/>
      <c r="GYM3" s="31"/>
      <c r="GYN3" s="31"/>
      <c r="GYO3" s="31"/>
      <c r="GYP3" s="31"/>
      <c r="GYQ3" s="31"/>
      <c r="GYR3" s="31"/>
      <c r="GYS3" s="31"/>
      <c r="GYT3" s="31"/>
      <c r="GYU3" s="31"/>
      <c r="GYV3" s="31"/>
      <c r="GYW3" s="31"/>
      <c r="GYX3" s="31"/>
      <c r="GYY3" s="31"/>
      <c r="GYZ3" s="31"/>
      <c r="GZA3" s="31"/>
      <c r="GZB3" s="31"/>
      <c r="GZC3" s="31"/>
      <c r="GZD3" s="31"/>
      <c r="GZE3" s="31"/>
      <c r="GZF3" s="31"/>
      <c r="GZG3" s="31"/>
      <c r="GZH3" s="31"/>
      <c r="GZI3" s="31"/>
      <c r="GZJ3" s="31"/>
      <c r="GZK3" s="31"/>
      <c r="GZL3" s="31"/>
      <c r="GZM3" s="31"/>
      <c r="GZN3" s="31"/>
      <c r="GZO3" s="31"/>
      <c r="GZP3" s="31"/>
      <c r="GZQ3" s="31"/>
      <c r="GZR3" s="31"/>
      <c r="GZS3" s="31"/>
      <c r="GZT3" s="31"/>
      <c r="GZU3" s="31"/>
      <c r="GZV3" s="31"/>
      <c r="GZW3" s="31"/>
      <c r="GZX3" s="31"/>
      <c r="GZY3" s="31"/>
      <c r="GZZ3" s="31"/>
      <c r="HAA3" s="31"/>
      <c r="HAB3" s="31"/>
      <c r="HAC3" s="31"/>
      <c r="HAD3" s="31"/>
      <c r="HAE3" s="31"/>
      <c r="HAF3" s="31"/>
      <c r="HAG3" s="31"/>
      <c r="HAH3" s="31"/>
      <c r="HAI3" s="31"/>
      <c r="HAJ3" s="31"/>
      <c r="HAK3" s="31"/>
      <c r="HAL3" s="31"/>
      <c r="HAM3" s="31"/>
      <c r="HAN3" s="31"/>
      <c r="HAO3" s="31"/>
      <c r="HAP3" s="31"/>
      <c r="HAQ3" s="31"/>
      <c r="HAR3" s="31"/>
      <c r="HAS3" s="31"/>
      <c r="HAT3" s="31"/>
      <c r="HAU3" s="31"/>
      <c r="HAV3" s="31"/>
      <c r="HAW3" s="31"/>
      <c r="HAX3" s="31"/>
      <c r="HAY3" s="31"/>
      <c r="HAZ3" s="31"/>
      <c r="HBA3" s="31"/>
      <c r="HBB3" s="31"/>
      <c r="HBC3" s="31"/>
      <c r="HBD3" s="31"/>
      <c r="HBE3" s="31"/>
      <c r="HBF3" s="31"/>
      <c r="HBG3" s="31"/>
      <c r="HBH3" s="31"/>
      <c r="HBI3" s="31"/>
      <c r="HBJ3" s="31"/>
      <c r="HBK3" s="31"/>
      <c r="HBL3" s="31"/>
      <c r="HBM3" s="31"/>
      <c r="HBN3" s="31"/>
      <c r="HBO3" s="31"/>
      <c r="HBP3" s="31"/>
      <c r="HBQ3" s="31"/>
      <c r="HBR3" s="31"/>
      <c r="HBS3" s="31"/>
      <c r="HBT3" s="31"/>
      <c r="HBU3" s="31"/>
      <c r="HBV3" s="31"/>
      <c r="HBW3" s="31"/>
      <c r="HBX3" s="31"/>
      <c r="HBY3" s="31"/>
      <c r="HBZ3" s="31"/>
      <c r="HCA3" s="31"/>
      <c r="HCB3" s="31"/>
      <c r="HCC3" s="31"/>
      <c r="HCD3" s="31"/>
      <c r="HCE3" s="31"/>
      <c r="HCF3" s="31"/>
      <c r="HCG3" s="31"/>
      <c r="HCH3" s="31"/>
      <c r="HCI3" s="31"/>
      <c r="HCJ3" s="31"/>
      <c r="HCK3" s="31"/>
      <c r="HCL3" s="31"/>
      <c r="HCM3" s="31"/>
      <c r="HCN3" s="31"/>
      <c r="HCO3" s="31"/>
      <c r="HCP3" s="31"/>
      <c r="HCQ3" s="31"/>
      <c r="HCR3" s="31"/>
      <c r="HCS3" s="31"/>
      <c r="HCT3" s="31"/>
      <c r="HCU3" s="31"/>
      <c r="HCV3" s="31"/>
      <c r="HCW3" s="31"/>
      <c r="HCX3" s="31"/>
      <c r="HCY3" s="31"/>
      <c r="HCZ3" s="31"/>
      <c r="HDA3" s="31"/>
      <c r="HDB3" s="31"/>
      <c r="HDC3" s="31"/>
      <c r="HDD3" s="31"/>
      <c r="HDE3" s="31"/>
      <c r="HDF3" s="31"/>
      <c r="HDG3" s="31"/>
      <c r="HDH3" s="31"/>
      <c r="HDI3" s="31"/>
      <c r="HDJ3" s="31"/>
      <c r="HDK3" s="31"/>
      <c r="HDL3" s="31"/>
      <c r="HDM3" s="31"/>
      <c r="HDN3" s="31"/>
      <c r="HDO3" s="31"/>
      <c r="HDP3" s="31"/>
      <c r="HDQ3" s="31"/>
      <c r="HDR3" s="31"/>
      <c r="HDS3" s="31"/>
      <c r="HDT3" s="31"/>
      <c r="HDU3" s="31"/>
      <c r="HDV3" s="31"/>
      <c r="HDW3" s="31"/>
      <c r="HDX3" s="31"/>
      <c r="HDY3" s="31"/>
      <c r="HDZ3" s="31"/>
      <c r="HEA3" s="31"/>
      <c r="HEB3" s="31"/>
      <c r="HEC3" s="31"/>
      <c r="HED3" s="31"/>
      <c r="HEE3" s="31"/>
      <c r="HEF3" s="31"/>
      <c r="HEG3" s="31"/>
      <c r="HEH3" s="31"/>
      <c r="HEI3" s="31"/>
      <c r="HEJ3" s="31"/>
      <c r="HEK3" s="31"/>
      <c r="HEL3" s="31"/>
      <c r="HEM3" s="31"/>
      <c r="HEN3" s="31"/>
      <c r="HEO3" s="31"/>
      <c r="HEP3" s="31"/>
      <c r="HEQ3" s="31"/>
      <c r="HER3" s="31"/>
      <c r="HES3" s="31"/>
      <c r="HET3" s="31"/>
      <c r="HEU3" s="31"/>
      <c r="HEV3" s="31"/>
      <c r="HEW3" s="31"/>
      <c r="HEX3" s="31"/>
      <c r="HEY3" s="31"/>
      <c r="HEZ3" s="31"/>
      <c r="HFA3" s="31"/>
      <c r="HFB3" s="31"/>
      <c r="HFC3" s="31"/>
      <c r="HFD3" s="31"/>
      <c r="HFE3" s="31"/>
      <c r="HFF3" s="31"/>
      <c r="HFG3" s="31"/>
      <c r="HFH3" s="31"/>
      <c r="HFI3" s="31"/>
      <c r="HFJ3" s="31"/>
      <c r="HFK3" s="31"/>
      <c r="HFL3" s="31"/>
      <c r="HFM3" s="31"/>
      <c r="HFN3" s="31"/>
      <c r="HFO3" s="31"/>
      <c r="HFP3" s="31"/>
      <c r="HFQ3" s="31"/>
      <c r="HFR3" s="31"/>
      <c r="HFS3" s="31"/>
      <c r="HFT3" s="31"/>
      <c r="HFU3" s="31"/>
      <c r="HFV3" s="31"/>
      <c r="HFW3" s="31"/>
      <c r="HFX3" s="31"/>
      <c r="HFY3" s="31"/>
      <c r="HFZ3" s="31"/>
      <c r="HGA3" s="31"/>
      <c r="HGB3" s="31"/>
      <c r="HGC3" s="31"/>
      <c r="HGD3" s="31"/>
      <c r="HGE3" s="31"/>
      <c r="HGF3" s="31"/>
      <c r="HGG3" s="31"/>
      <c r="HGH3" s="31"/>
      <c r="HGI3" s="31"/>
      <c r="HGJ3" s="31"/>
      <c r="HGK3" s="31"/>
      <c r="HGL3" s="31"/>
      <c r="HGM3" s="31"/>
      <c r="HGN3" s="31"/>
      <c r="HGO3" s="31"/>
      <c r="HGP3" s="31"/>
      <c r="HGQ3" s="31"/>
      <c r="HGR3" s="31"/>
      <c r="HGS3" s="31"/>
      <c r="HGT3" s="31"/>
      <c r="HGU3" s="31"/>
      <c r="HGV3" s="31"/>
      <c r="HGW3" s="31"/>
      <c r="HGX3" s="31"/>
      <c r="HGY3" s="31"/>
      <c r="HGZ3" s="31"/>
      <c r="HHA3" s="31"/>
      <c r="HHB3" s="31"/>
      <c r="HHC3" s="31"/>
      <c r="HHD3" s="31"/>
      <c r="HHE3" s="31"/>
      <c r="HHF3" s="31"/>
      <c r="HHG3" s="31"/>
      <c r="HHH3" s="31"/>
      <c r="HHI3" s="31"/>
      <c r="HHJ3" s="31"/>
      <c r="HHK3" s="31"/>
      <c r="HHL3" s="31"/>
      <c r="HHM3" s="31"/>
      <c r="HHN3" s="31"/>
      <c r="HHO3" s="31"/>
      <c r="HHP3" s="31"/>
      <c r="HHQ3" s="31"/>
      <c r="HHR3" s="31"/>
      <c r="HHS3" s="31"/>
      <c r="HHT3" s="31"/>
      <c r="HHU3" s="31"/>
      <c r="HHV3" s="31"/>
      <c r="HHW3" s="31"/>
      <c r="HHX3" s="31"/>
      <c r="HHY3" s="31"/>
      <c r="HHZ3" s="31"/>
      <c r="HIA3" s="31"/>
      <c r="HIB3" s="31"/>
      <c r="HIC3" s="31"/>
      <c r="HID3" s="31"/>
      <c r="HIE3" s="31"/>
      <c r="HIF3" s="31"/>
      <c r="HIG3" s="31"/>
      <c r="HIH3" s="31"/>
      <c r="HII3" s="31"/>
      <c r="HIJ3" s="31"/>
      <c r="HIK3" s="31"/>
      <c r="HIL3" s="31"/>
      <c r="HIM3" s="31"/>
      <c r="HIN3" s="31"/>
      <c r="HIO3" s="31"/>
      <c r="HIP3" s="31"/>
      <c r="HIQ3" s="31"/>
      <c r="HIR3" s="31"/>
      <c r="HIS3" s="31"/>
      <c r="HIT3" s="31"/>
      <c r="HIU3" s="31"/>
      <c r="HIV3" s="31"/>
      <c r="HIW3" s="31"/>
      <c r="HIX3" s="31"/>
      <c r="HIY3" s="31"/>
      <c r="HIZ3" s="31"/>
      <c r="HJA3" s="31"/>
      <c r="HJB3" s="31"/>
      <c r="HJC3" s="31"/>
      <c r="HJD3" s="31"/>
      <c r="HJE3" s="31"/>
      <c r="HJF3" s="31"/>
      <c r="HJG3" s="31"/>
      <c r="HJH3" s="31"/>
      <c r="HJI3" s="31"/>
      <c r="HJJ3" s="31"/>
      <c r="HJK3" s="31"/>
      <c r="HJL3" s="31"/>
      <c r="HJM3" s="31"/>
      <c r="HJN3" s="31"/>
      <c r="HJO3" s="31"/>
      <c r="HJP3" s="31"/>
      <c r="HJQ3" s="31"/>
      <c r="HJR3" s="31"/>
      <c r="HJS3" s="31"/>
      <c r="HJT3" s="31"/>
      <c r="HJU3" s="31"/>
      <c r="HJV3" s="31"/>
      <c r="HJW3" s="31"/>
      <c r="HJX3" s="31"/>
      <c r="HJY3" s="31"/>
      <c r="HJZ3" s="31"/>
      <c r="HKA3" s="31"/>
      <c r="HKB3" s="31"/>
      <c r="HKC3" s="31"/>
      <c r="HKD3" s="31"/>
      <c r="HKE3" s="31"/>
      <c r="HKF3" s="31"/>
      <c r="HKG3" s="31"/>
      <c r="HKH3" s="31"/>
      <c r="HKI3" s="31"/>
      <c r="HKJ3" s="31"/>
      <c r="HKK3" s="31"/>
      <c r="HKL3" s="31"/>
      <c r="HKM3" s="31"/>
      <c r="HKN3" s="31"/>
      <c r="HKO3" s="31"/>
      <c r="HKP3" s="31"/>
      <c r="HKQ3" s="31"/>
      <c r="HKR3" s="31"/>
      <c r="HKS3" s="31"/>
      <c r="HKT3" s="31"/>
      <c r="HKU3" s="31"/>
      <c r="HKV3" s="31"/>
      <c r="HKW3" s="31"/>
      <c r="HKX3" s="31"/>
      <c r="HKY3" s="31"/>
      <c r="HKZ3" s="31"/>
      <c r="HLA3" s="31"/>
      <c r="HLB3" s="31"/>
      <c r="HLC3" s="31"/>
      <c r="HLD3" s="31"/>
      <c r="HLE3" s="31"/>
      <c r="HLF3" s="31"/>
      <c r="HLG3" s="31"/>
      <c r="HLH3" s="31"/>
      <c r="HLI3" s="31"/>
      <c r="HLJ3" s="31"/>
      <c r="HLK3" s="31"/>
      <c r="HLL3" s="31"/>
      <c r="HLM3" s="31"/>
      <c r="HLN3" s="31"/>
      <c r="HLO3" s="31"/>
      <c r="HLP3" s="31"/>
      <c r="HLQ3" s="31"/>
      <c r="HLR3" s="31"/>
      <c r="HLS3" s="31"/>
      <c r="HLT3" s="31"/>
      <c r="HLU3" s="31"/>
      <c r="HLV3" s="31"/>
      <c r="HLW3" s="31"/>
      <c r="HLX3" s="31"/>
      <c r="HLY3" s="31"/>
      <c r="HLZ3" s="31"/>
      <c r="HMA3" s="31"/>
      <c r="HMB3" s="31"/>
      <c r="HMC3" s="31"/>
      <c r="HMD3" s="31"/>
      <c r="HME3" s="31"/>
      <c r="HMF3" s="31"/>
      <c r="HMG3" s="31"/>
      <c r="HMH3" s="31"/>
      <c r="HMI3" s="31"/>
      <c r="HMJ3" s="31"/>
      <c r="HMK3" s="31"/>
      <c r="HML3" s="31"/>
      <c r="HMM3" s="31"/>
      <c r="HMN3" s="31"/>
      <c r="HMO3" s="31"/>
      <c r="HMP3" s="31"/>
      <c r="HMQ3" s="31"/>
      <c r="HMR3" s="31"/>
      <c r="HMS3" s="31"/>
      <c r="HMT3" s="31"/>
      <c r="HMU3" s="31"/>
      <c r="HMV3" s="31"/>
      <c r="HMW3" s="31"/>
      <c r="HMX3" s="31"/>
      <c r="HMY3" s="31"/>
      <c r="HMZ3" s="31"/>
      <c r="HNA3" s="31"/>
      <c r="HNB3" s="31"/>
      <c r="HNC3" s="31"/>
      <c r="HND3" s="31"/>
      <c r="HNE3" s="31"/>
      <c r="HNF3" s="31"/>
      <c r="HNG3" s="31"/>
      <c r="HNH3" s="31"/>
      <c r="HNI3" s="31"/>
      <c r="HNJ3" s="31"/>
      <c r="HNK3" s="31"/>
      <c r="HNL3" s="31"/>
      <c r="HNM3" s="31"/>
      <c r="HNN3" s="31"/>
      <c r="HNO3" s="31"/>
      <c r="HNP3" s="31"/>
      <c r="HNQ3" s="31"/>
      <c r="HNR3" s="31"/>
      <c r="HNS3" s="31"/>
      <c r="HNT3" s="31"/>
      <c r="HNU3" s="31"/>
      <c r="HNV3" s="31"/>
      <c r="HNW3" s="31"/>
      <c r="HNX3" s="31"/>
      <c r="HNY3" s="31"/>
      <c r="HNZ3" s="31"/>
      <c r="HOA3" s="31"/>
      <c r="HOB3" s="31"/>
      <c r="HOC3" s="31"/>
      <c r="HOD3" s="31"/>
      <c r="HOE3" s="31"/>
      <c r="HOF3" s="31"/>
      <c r="HOG3" s="31"/>
      <c r="HOH3" s="31"/>
      <c r="HOI3" s="31"/>
      <c r="HOJ3" s="31"/>
      <c r="HOK3" s="31"/>
      <c r="HOL3" s="31"/>
      <c r="HOM3" s="31"/>
      <c r="HON3" s="31"/>
      <c r="HOO3" s="31"/>
      <c r="HOP3" s="31"/>
      <c r="HOQ3" s="31"/>
      <c r="HOR3" s="31"/>
      <c r="HOS3" s="31"/>
      <c r="HOT3" s="31"/>
      <c r="HOU3" s="31"/>
      <c r="HOV3" s="31"/>
      <c r="HOW3" s="31"/>
      <c r="HOX3" s="31"/>
      <c r="HOY3" s="31"/>
      <c r="HOZ3" s="31"/>
      <c r="HPA3" s="31"/>
      <c r="HPB3" s="31"/>
      <c r="HPC3" s="31"/>
      <c r="HPD3" s="31"/>
      <c r="HPE3" s="31"/>
      <c r="HPF3" s="31"/>
      <c r="HPG3" s="31"/>
      <c r="HPH3" s="31"/>
      <c r="HPI3" s="31"/>
      <c r="HPJ3" s="31"/>
      <c r="HPK3" s="31"/>
      <c r="HPL3" s="31"/>
      <c r="HPM3" s="31"/>
      <c r="HPN3" s="31"/>
      <c r="HPO3" s="31"/>
      <c r="HPP3" s="31"/>
      <c r="HPQ3" s="31"/>
      <c r="HPR3" s="31"/>
      <c r="HPS3" s="31"/>
      <c r="HPT3" s="31"/>
      <c r="HPU3" s="31"/>
      <c r="HPV3" s="31"/>
      <c r="HPW3" s="31"/>
      <c r="HPX3" s="31"/>
      <c r="HPY3" s="31"/>
      <c r="HPZ3" s="31"/>
      <c r="HQA3" s="31"/>
      <c r="HQB3" s="31"/>
      <c r="HQC3" s="31"/>
      <c r="HQD3" s="31"/>
      <c r="HQE3" s="31"/>
      <c r="HQF3" s="31"/>
      <c r="HQG3" s="31"/>
      <c r="HQH3" s="31"/>
      <c r="HQI3" s="31"/>
      <c r="HQJ3" s="31"/>
      <c r="HQK3" s="31"/>
      <c r="HQL3" s="31"/>
      <c r="HQM3" s="31"/>
      <c r="HQN3" s="31"/>
      <c r="HQO3" s="31"/>
      <c r="HQP3" s="31"/>
      <c r="HQQ3" s="31"/>
      <c r="HQR3" s="31"/>
      <c r="HQS3" s="31"/>
      <c r="HQT3" s="31"/>
      <c r="HQU3" s="31"/>
      <c r="HQV3" s="31"/>
      <c r="HQW3" s="31"/>
      <c r="HQX3" s="31"/>
      <c r="HQY3" s="31"/>
      <c r="HQZ3" s="31"/>
      <c r="HRA3" s="31"/>
      <c r="HRB3" s="31"/>
      <c r="HRC3" s="31"/>
      <c r="HRD3" s="31"/>
      <c r="HRE3" s="31"/>
      <c r="HRF3" s="31"/>
      <c r="HRG3" s="31"/>
      <c r="HRH3" s="31"/>
      <c r="HRI3" s="31"/>
      <c r="HRJ3" s="31"/>
      <c r="HRK3" s="31"/>
      <c r="HRL3" s="31"/>
      <c r="HRM3" s="31"/>
      <c r="HRN3" s="31"/>
      <c r="HRO3" s="31"/>
      <c r="HRP3" s="31"/>
      <c r="HRQ3" s="31"/>
      <c r="HRR3" s="31"/>
      <c r="HRS3" s="31"/>
      <c r="HRT3" s="31"/>
      <c r="HRU3" s="31"/>
      <c r="HRV3" s="31"/>
      <c r="HRW3" s="31"/>
      <c r="HRX3" s="31"/>
      <c r="HRY3" s="31"/>
      <c r="HRZ3" s="31"/>
      <c r="HSA3" s="31"/>
      <c r="HSB3" s="31"/>
      <c r="HSC3" s="31"/>
      <c r="HSD3" s="31"/>
      <c r="HSE3" s="31"/>
      <c r="HSF3" s="31"/>
      <c r="HSG3" s="31"/>
      <c r="HSH3" s="31"/>
      <c r="HSI3" s="31"/>
      <c r="HSJ3" s="31"/>
      <c r="HSK3" s="31"/>
      <c r="HSL3" s="31"/>
      <c r="HSM3" s="31"/>
      <c r="HSN3" s="31"/>
      <c r="HSO3" s="31"/>
      <c r="HSP3" s="31"/>
      <c r="HSQ3" s="31"/>
      <c r="HSR3" s="31"/>
      <c r="HSS3" s="31"/>
      <c r="HST3" s="31"/>
      <c r="HSU3" s="31"/>
      <c r="HSV3" s="31"/>
      <c r="HSW3" s="31"/>
      <c r="HSX3" s="31"/>
      <c r="HSY3" s="31"/>
      <c r="HSZ3" s="31"/>
      <c r="HTA3" s="31"/>
      <c r="HTB3" s="31"/>
      <c r="HTC3" s="31"/>
      <c r="HTD3" s="31"/>
      <c r="HTE3" s="31"/>
      <c r="HTF3" s="31"/>
      <c r="HTG3" s="31"/>
      <c r="HTH3" s="31"/>
      <c r="HTI3" s="31"/>
      <c r="HTJ3" s="31"/>
      <c r="HTK3" s="31"/>
      <c r="HTL3" s="31"/>
      <c r="HTM3" s="31"/>
      <c r="HTN3" s="31"/>
      <c r="HTO3" s="31"/>
      <c r="HTP3" s="31"/>
      <c r="HTQ3" s="31"/>
      <c r="HTR3" s="31"/>
      <c r="HTS3" s="31"/>
      <c r="HTT3" s="31"/>
      <c r="HTU3" s="31"/>
      <c r="HTV3" s="31"/>
      <c r="HTW3" s="31"/>
      <c r="HTX3" s="31"/>
      <c r="HTY3" s="31"/>
      <c r="HTZ3" s="31"/>
      <c r="HUA3" s="31"/>
      <c r="HUB3" s="31"/>
      <c r="HUC3" s="31"/>
      <c r="HUD3" s="31"/>
      <c r="HUE3" s="31"/>
      <c r="HUF3" s="31"/>
      <c r="HUG3" s="31"/>
      <c r="HUH3" s="31"/>
      <c r="HUI3" s="31"/>
      <c r="HUJ3" s="31"/>
      <c r="HUK3" s="31"/>
      <c r="HUL3" s="31"/>
      <c r="HUM3" s="31"/>
      <c r="HUN3" s="31"/>
      <c r="HUO3" s="31"/>
      <c r="HUP3" s="31"/>
      <c r="HUQ3" s="31"/>
      <c r="HUR3" s="31"/>
      <c r="HUS3" s="31"/>
      <c r="HUT3" s="31"/>
      <c r="HUU3" s="31"/>
      <c r="HUV3" s="31"/>
      <c r="HUW3" s="31"/>
      <c r="HUX3" s="31"/>
      <c r="HUY3" s="31"/>
      <c r="HUZ3" s="31"/>
      <c r="HVA3" s="31"/>
      <c r="HVB3" s="31"/>
      <c r="HVC3" s="31"/>
      <c r="HVD3" s="31"/>
      <c r="HVE3" s="31"/>
      <c r="HVF3" s="31"/>
      <c r="HVG3" s="31"/>
      <c r="HVH3" s="31"/>
      <c r="HVI3" s="31"/>
      <c r="HVJ3" s="31"/>
      <c r="HVK3" s="31"/>
      <c r="HVL3" s="31"/>
      <c r="HVM3" s="31"/>
      <c r="HVN3" s="31"/>
      <c r="HVO3" s="31"/>
      <c r="HVP3" s="31"/>
      <c r="HVQ3" s="31"/>
      <c r="HVR3" s="31"/>
      <c r="HVS3" s="31"/>
      <c r="HVT3" s="31"/>
      <c r="HVU3" s="31"/>
      <c r="HVV3" s="31"/>
      <c r="HVW3" s="31"/>
      <c r="HVX3" s="31"/>
      <c r="HVY3" s="31"/>
      <c r="HVZ3" s="31"/>
      <c r="HWA3" s="31"/>
      <c r="HWB3" s="31"/>
      <c r="HWC3" s="31"/>
      <c r="HWD3" s="31"/>
      <c r="HWE3" s="31"/>
      <c r="HWF3" s="31"/>
      <c r="HWG3" s="31"/>
      <c r="HWH3" s="31"/>
      <c r="HWI3" s="31"/>
      <c r="HWJ3" s="31"/>
      <c r="HWK3" s="31"/>
      <c r="HWL3" s="31"/>
      <c r="HWM3" s="31"/>
      <c r="HWN3" s="31"/>
      <c r="HWO3" s="31"/>
      <c r="HWP3" s="31"/>
      <c r="HWQ3" s="31"/>
      <c r="HWR3" s="31"/>
      <c r="HWS3" s="31"/>
      <c r="HWT3" s="31"/>
      <c r="HWU3" s="31"/>
      <c r="HWV3" s="31"/>
      <c r="HWW3" s="31"/>
      <c r="HWX3" s="31"/>
      <c r="HWY3" s="31"/>
      <c r="HWZ3" s="31"/>
      <c r="HXA3" s="31"/>
      <c r="HXB3" s="31"/>
      <c r="HXC3" s="31"/>
      <c r="HXD3" s="31"/>
      <c r="HXE3" s="31"/>
      <c r="HXF3" s="31"/>
      <c r="HXG3" s="31"/>
      <c r="HXH3" s="31"/>
      <c r="HXI3" s="31"/>
      <c r="HXJ3" s="31"/>
      <c r="HXK3" s="31"/>
      <c r="HXL3" s="31"/>
      <c r="HXM3" s="31"/>
      <c r="HXN3" s="31"/>
      <c r="HXO3" s="31"/>
      <c r="HXP3" s="31"/>
      <c r="HXQ3" s="31"/>
      <c r="HXR3" s="31"/>
      <c r="HXS3" s="31"/>
      <c r="HXT3" s="31"/>
      <c r="HXU3" s="31"/>
      <c r="HXV3" s="31"/>
      <c r="HXW3" s="31"/>
      <c r="HXX3" s="31"/>
      <c r="HXY3" s="31"/>
      <c r="HXZ3" s="31"/>
      <c r="HYA3" s="31"/>
      <c r="HYB3" s="31"/>
      <c r="HYC3" s="31"/>
      <c r="HYD3" s="31"/>
      <c r="HYE3" s="31"/>
      <c r="HYF3" s="31"/>
      <c r="HYG3" s="31"/>
      <c r="HYH3" s="31"/>
      <c r="HYI3" s="31"/>
      <c r="HYJ3" s="31"/>
      <c r="HYK3" s="31"/>
      <c r="HYL3" s="31"/>
      <c r="HYM3" s="31"/>
      <c r="HYN3" s="31"/>
      <c r="HYO3" s="31"/>
      <c r="HYP3" s="31"/>
      <c r="HYQ3" s="31"/>
      <c r="HYR3" s="31"/>
      <c r="HYS3" s="31"/>
      <c r="HYT3" s="31"/>
      <c r="HYU3" s="31"/>
      <c r="HYV3" s="31"/>
      <c r="HYW3" s="31"/>
      <c r="HYX3" s="31"/>
      <c r="HYY3" s="31"/>
      <c r="HYZ3" s="31"/>
      <c r="HZA3" s="31"/>
      <c r="HZB3" s="31"/>
      <c r="HZC3" s="31"/>
      <c r="HZD3" s="31"/>
      <c r="HZE3" s="31"/>
      <c r="HZF3" s="31"/>
      <c r="HZG3" s="31"/>
      <c r="HZH3" s="31"/>
      <c r="HZI3" s="31"/>
      <c r="HZJ3" s="31"/>
      <c r="HZK3" s="31"/>
      <c r="HZL3" s="31"/>
      <c r="HZM3" s="31"/>
      <c r="HZN3" s="31"/>
      <c r="HZO3" s="31"/>
      <c r="HZP3" s="31"/>
      <c r="HZQ3" s="31"/>
      <c r="HZR3" s="31"/>
      <c r="HZS3" s="31"/>
      <c r="HZT3" s="31"/>
      <c r="HZU3" s="31"/>
      <c r="HZV3" s="31"/>
      <c r="HZW3" s="31"/>
      <c r="HZX3" s="31"/>
      <c r="HZY3" s="31"/>
      <c r="HZZ3" s="31"/>
      <c r="IAA3" s="31"/>
      <c r="IAB3" s="31"/>
      <c r="IAC3" s="31"/>
      <c r="IAD3" s="31"/>
      <c r="IAE3" s="31"/>
      <c r="IAF3" s="31"/>
      <c r="IAG3" s="31"/>
      <c r="IAH3" s="31"/>
      <c r="IAI3" s="31"/>
      <c r="IAJ3" s="31"/>
      <c r="IAK3" s="31"/>
      <c r="IAL3" s="31"/>
      <c r="IAM3" s="31"/>
      <c r="IAN3" s="31"/>
      <c r="IAO3" s="31"/>
      <c r="IAP3" s="31"/>
      <c r="IAQ3" s="31"/>
      <c r="IAR3" s="31"/>
      <c r="IAS3" s="31"/>
      <c r="IAT3" s="31"/>
      <c r="IAU3" s="31"/>
      <c r="IAV3" s="31"/>
      <c r="IAW3" s="31"/>
      <c r="IAX3" s="31"/>
      <c r="IAY3" s="31"/>
      <c r="IAZ3" s="31"/>
      <c r="IBA3" s="31"/>
      <c r="IBB3" s="31"/>
      <c r="IBC3" s="31"/>
      <c r="IBD3" s="31"/>
      <c r="IBE3" s="31"/>
      <c r="IBF3" s="31"/>
      <c r="IBG3" s="31"/>
      <c r="IBH3" s="31"/>
      <c r="IBI3" s="31"/>
      <c r="IBJ3" s="31"/>
      <c r="IBK3" s="31"/>
      <c r="IBL3" s="31"/>
      <c r="IBM3" s="31"/>
      <c r="IBN3" s="31"/>
      <c r="IBO3" s="31"/>
      <c r="IBP3" s="31"/>
      <c r="IBQ3" s="31"/>
      <c r="IBR3" s="31"/>
      <c r="IBS3" s="31"/>
      <c r="IBT3" s="31"/>
      <c r="IBU3" s="31"/>
      <c r="IBV3" s="31"/>
      <c r="IBW3" s="31"/>
      <c r="IBX3" s="31"/>
      <c r="IBY3" s="31"/>
      <c r="IBZ3" s="31"/>
      <c r="ICA3" s="31"/>
      <c r="ICB3" s="31"/>
      <c r="ICC3" s="31"/>
      <c r="ICD3" s="31"/>
      <c r="ICE3" s="31"/>
      <c r="ICF3" s="31"/>
      <c r="ICG3" s="31"/>
      <c r="ICH3" s="31"/>
      <c r="ICI3" s="31"/>
      <c r="ICJ3" s="31"/>
      <c r="ICK3" s="31"/>
      <c r="ICL3" s="31"/>
      <c r="ICM3" s="31"/>
      <c r="ICN3" s="31"/>
      <c r="ICO3" s="31"/>
      <c r="ICP3" s="31"/>
      <c r="ICQ3" s="31"/>
      <c r="ICR3" s="31"/>
      <c r="ICS3" s="31"/>
      <c r="ICT3" s="31"/>
      <c r="ICU3" s="31"/>
      <c r="ICV3" s="31"/>
      <c r="ICW3" s="31"/>
      <c r="ICX3" s="31"/>
      <c r="ICY3" s="31"/>
      <c r="ICZ3" s="31"/>
      <c r="IDA3" s="31"/>
      <c r="IDB3" s="31"/>
      <c r="IDC3" s="31"/>
      <c r="IDD3" s="31"/>
      <c r="IDE3" s="31"/>
      <c r="IDF3" s="31"/>
      <c r="IDG3" s="31"/>
      <c r="IDH3" s="31"/>
      <c r="IDI3" s="31"/>
      <c r="IDJ3" s="31"/>
      <c r="IDK3" s="31"/>
      <c r="IDL3" s="31"/>
      <c r="IDM3" s="31"/>
      <c r="IDN3" s="31"/>
      <c r="IDO3" s="31"/>
      <c r="IDP3" s="31"/>
      <c r="IDQ3" s="31"/>
      <c r="IDR3" s="31"/>
      <c r="IDS3" s="31"/>
      <c r="IDT3" s="31"/>
      <c r="IDU3" s="31"/>
      <c r="IDV3" s="31"/>
      <c r="IDW3" s="31"/>
      <c r="IDX3" s="31"/>
      <c r="IDY3" s="31"/>
      <c r="IDZ3" s="31"/>
      <c r="IEA3" s="31"/>
      <c r="IEB3" s="31"/>
      <c r="IEC3" s="31"/>
      <c r="IED3" s="31"/>
      <c r="IEE3" s="31"/>
      <c r="IEF3" s="31"/>
      <c r="IEG3" s="31"/>
      <c r="IEH3" s="31"/>
      <c r="IEI3" s="31"/>
      <c r="IEJ3" s="31"/>
      <c r="IEK3" s="31"/>
      <c r="IEL3" s="31"/>
      <c r="IEM3" s="31"/>
      <c r="IEN3" s="31"/>
      <c r="IEO3" s="31"/>
      <c r="IEP3" s="31"/>
      <c r="IEQ3" s="31"/>
      <c r="IER3" s="31"/>
      <c r="IES3" s="31"/>
      <c r="IET3" s="31"/>
      <c r="IEU3" s="31"/>
      <c r="IEV3" s="31"/>
      <c r="IEW3" s="31"/>
      <c r="IEX3" s="31"/>
      <c r="IEY3" s="31"/>
      <c r="IEZ3" s="31"/>
      <c r="IFA3" s="31"/>
      <c r="IFB3" s="31"/>
      <c r="IFC3" s="31"/>
      <c r="IFD3" s="31"/>
      <c r="IFE3" s="31"/>
      <c r="IFF3" s="31"/>
      <c r="IFG3" s="31"/>
      <c r="IFH3" s="31"/>
      <c r="IFI3" s="31"/>
      <c r="IFJ3" s="31"/>
      <c r="IFK3" s="31"/>
      <c r="IFL3" s="31"/>
      <c r="IFM3" s="31"/>
      <c r="IFN3" s="31"/>
      <c r="IFO3" s="31"/>
      <c r="IFP3" s="31"/>
      <c r="IFQ3" s="31"/>
      <c r="IFR3" s="31"/>
      <c r="IFS3" s="31"/>
      <c r="IFT3" s="31"/>
      <c r="IFU3" s="31"/>
      <c r="IFV3" s="31"/>
      <c r="IFW3" s="31"/>
      <c r="IFX3" s="31"/>
      <c r="IFY3" s="31"/>
      <c r="IFZ3" s="31"/>
      <c r="IGA3" s="31"/>
      <c r="IGB3" s="31"/>
      <c r="IGC3" s="31"/>
      <c r="IGD3" s="31"/>
      <c r="IGE3" s="31"/>
      <c r="IGF3" s="31"/>
      <c r="IGG3" s="31"/>
      <c r="IGH3" s="31"/>
      <c r="IGI3" s="31"/>
      <c r="IGJ3" s="31"/>
      <c r="IGK3" s="31"/>
      <c r="IGL3" s="31"/>
      <c r="IGM3" s="31"/>
      <c r="IGN3" s="31"/>
      <c r="IGO3" s="31"/>
      <c r="IGP3" s="31"/>
      <c r="IGQ3" s="31"/>
      <c r="IGR3" s="31"/>
      <c r="IGS3" s="31"/>
      <c r="IGT3" s="31"/>
      <c r="IGU3" s="31"/>
      <c r="IGV3" s="31"/>
      <c r="IGW3" s="31"/>
      <c r="IGX3" s="31"/>
      <c r="IGY3" s="31"/>
      <c r="IGZ3" s="31"/>
      <c r="IHA3" s="31"/>
      <c r="IHB3" s="31"/>
      <c r="IHC3" s="31"/>
      <c r="IHD3" s="31"/>
      <c r="IHE3" s="31"/>
      <c r="IHF3" s="31"/>
      <c r="IHG3" s="31"/>
      <c r="IHH3" s="31"/>
      <c r="IHI3" s="31"/>
      <c r="IHJ3" s="31"/>
      <c r="IHK3" s="31"/>
      <c r="IHL3" s="31"/>
      <c r="IHM3" s="31"/>
      <c r="IHN3" s="31"/>
      <c r="IHO3" s="31"/>
      <c r="IHP3" s="31"/>
      <c r="IHQ3" s="31"/>
      <c r="IHR3" s="31"/>
      <c r="IHS3" s="31"/>
      <c r="IHT3" s="31"/>
      <c r="IHU3" s="31"/>
      <c r="IHV3" s="31"/>
      <c r="IHW3" s="31"/>
      <c r="IHX3" s="31"/>
      <c r="IHY3" s="31"/>
      <c r="IHZ3" s="31"/>
      <c r="IIA3" s="31"/>
      <c r="IIB3" s="31"/>
      <c r="IIC3" s="31"/>
      <c r="IID3" s="31"/>
      <c r="IIE3" s="31"/>
      <c r="IIF3" s="31"/>
      <c r="IIG3" s="31"/>
      <c r="IIH3" s="31"/>
      <c r="III3" s="31"/>
      <c r="IIJ3" s="31"/>
      <c r="IIK3" s="31"/>
      <c r="IIL3" s="31"/>
      <c r="IIM3" s="31"/>
      <c r="IIN3" s="31"/>
      <c r="IIO3" s="31"/>
      <c r="IIP3" s="31"/>
      <c r="IIQ3" s="31"/>
      <c r="IIR3" s="31"/>
      <c r="IIS3" s="31"/>
      <c r="IIT3" s="31"/>
      <c r="IIU3" s="31"/>
      <c r="IIV3" s="31"/>
      <c r="IIW3" s="31"/>
      <c r="IIX3" s="31"/>
      <c r="IIY3" s="31"/>
      <c r="IIZ3" s="31"/>
      <c r="IJA3" s="31"/>
      <c r="IJB3" s="31"/>
      <c r="IJC3" s="31"/>
      <c r="IJD3" s="31"/>
      <c r="IJE3" s="31"/>
      <c r="IJF3" s="31"/>
      <c r="IJG3" s="31"/>
      <c r="IJH3" s="31"/>
      <c r="IJI3" s="31"/>
      <c r="IJJ3" s="31"/>
      <c r="IJK3" s="31"/>
      <c r="IJL3" s="31"/>
      <c r="IJM3" s="31"/>
      <c r="IJN3" s="31"/>
      <c r="IJO3" s="31"/>
      <c r="IJP3" s="31"/>
      <c r="IJQ3" s="31"/>
      <c r="IJR3" s="31"/>
      <c r="IJS3" s="31"/>
      <c r="IJT3" s="31"/>
      <c r="IJU3" s="31"/>
      <c r="IJV3" s="31"/>
      <c r="IJW3" s="31"/>
      <c r="IJX3" s="31"/>
      <c r="IJY3" s="31"/>
      <c r="IJZ3" s="31"/>
      <c r="IKA3" s="31"/>
      <c r="IKB3" s="31"/>
      <c r="IKC3" s="31"/>
      <c r="IKD3" s="31"/>
      <c r="IKE3" s="31"/>
      <c r="IKF3" s="31"/>
      <c r="IKG3" s="31"/>
      <c r="IKH3" s="31"/>
      <c r="IKI3" s="31"/>
      <c r="IKJ3" s="31"/>
      <c r="IKK3" s="31"/>
      <c r="IKL3" s="31"/>
      <c r="IKM3" s="31"/>
      <c r="IKN3" s="31"/>
      <c r="IKO3" s="31"/>
      <c r="IKP3" s="31"/>
      <c r="IKQ3" s="31"/>
      <c r="IKR3" s="31"/>
      <c r="IKS3" s="31"/>
      <c r="IKT3" s="31"/>
      <c r="IKU3" s="31"/>
      <c r="IKV3" s="31"/>
      <c r="IKW3" s="31"/>
      <c r="IKX3" s="31"/>
      <c r="IKY3" s="31"/>
      <c r="IKZ3" s="31"/>
      <c r="ILA3" s="31"/>
      <c r="ILB3" s="31"/>
      <c r="ILC3" s="31"/>
      <c r="ILD3" s="31"/>
      <c r="ILE3" s="31"/>
      <c r="ILF3" s="31"/>
      <c r="ILG3" s="31"/>
      <c r="ILH3" s="31"/>
      <c r="ILI3" s="31"/>
      <c r="ILJ3" s="31"/>
      <c r="ILK3" s="31"/>
      <c r="ILL3" s="31"/>
      <c r="ILM3" s="31"/>
      <c r="ILN3" s="31"/>
      <c r="ILO3" s="31"/>
      <c r="ILP3" s="31"/>
      <c r="ILQ3" s="31"/>
      <c r="ILR3" s="31"/>
      <c r="ILS3" s="31"/>
      <c r="ILT3" s="31"/>
      <c r="ILU3" s="31"/>
      <c r="ILV3" s="31"/>
      <c r="ILW3" s="31"/>
      <c r="ILX3" s="31"/>
      <c r="ILY3" s="31"/>
      <c r="ILZ3" s="31"/>
      <c r="IMA3" s="31"/>
      <c r="IMB3" s="31"/>
      <c r="IMC3" s="31"/>
      <c r="IMD3" s="31"/>
      <c r="IME3" s="31"/>
      <c r="IMF3" s="31"/>
      <c r="IMG3" s="31"/>
      <c r="IMH3" s="31"/>
      <c r="IMI3" s="31"/>
      <c r="IMJ3" s="31"/>
      <c r="IMK3" s="31"/>
      <c r="IML3" s="31"/>
      <c r="IMM3" s="31"/>
      <c r="IMN3" s="31"/>
      <c r="IMO3" s="31"/>
      <c r="IMP3" s="31"/>
      <c r="IMQ3" s="31"/>
      <c r="IMR3" s="31"/>
      <c r="IMS3" s="31"/>
      <c r="IMT3" s="31"/>
      <c r="IMU3" s="31"/>
      <c r="IMV3" s="31"/>
      <c r="IMW3" s="31"/>
      <c r="IMX3" s="31"/>
      <c r="IMY3" s="31"/>
      <c r="IMZ3" s="31"/>
      <c r="INA3" s="31"/>
      <c r="INB3" s="31"/>
      <c r="INC3" s="31"/>
      <c r="IND3" s="31"/>
      <c r="INE3" s="31"/>
      <c r="INF3" s="31"/>
      <c r="ING3" s="31"/>
      <c r="INH3" s="31"/>
      <c r="INI3" s="31"/>
      <c r="INJ3" s="31"/>
      <c r="INK3" s="31"/>
      <c r="INL3" s="31"/>
      <c r="INM3" s="31"/>
      <c r="INN3" s="31"/>
      <c r="INO3" s="31"/>
      <c r="INP3" s="31"/>
      <c r="INQ3" s="31"/>
      <c r="INR3" s="31"/>
      <c r="INS3" s="31"/>
      <c r="INT3" s="31"/>
      <c r="INU3" s="31"/>
      <c r="INV3" s="31"/>
      <c r="INW3" s="31"/>
      <c r="INX3" s="31"/>
      <c r="INY3" s="31"/>
      <c r="INZ3" s="31"/>
      <c r="IOA3" s="31"/>
      <c r="IOB3" s="31"/>
      <c r="IOC3" s="31"/>
      <c r="IOD3" s="31"/>
      <c r="IOE3" s="31"/>
      <c r="IOF3" s="31"/>
      <c r="IOG3" s="31"/>
      <c r="IOH3" s="31"/>
      <c r="IOI3" s="31"/>
      <c r="IOJ3" s="31"/>
      <c r="IOK3" s="31"/>
      <c r="IOL3" s="31"/>
      <c r="IOM3" s="31"/>
      <c r="ION3" s="31"/>
      <c r="IOO3" s="31"/>
      <c r="IOP3" s="31"/>
      <c r="IOQ3" s="31"/>
      <c r="IOR3" s="31"/>
      <c r="IOS3" s="31"/>
      <c r="IOT3" s="31"/>
      <c r="IOU3" s="31"/>
      <c r="IOV3" s="31"/>
      <c r="IOW3" s="31"/>
      <c r="IOX3" s="31"/>
      <c r="IOY3" s="31"/>
      <c r="IOZ3" s="31"/>
      <c r="IPA3" s="31"/>
      <c r="IPB3" s="31"/>
      <c r="IPC3" s="31"/>
      <c r="IPD3" s="31"/>
      <c r="IPE3" s="31"/>
      <c r="IPF3" s="31"/>
      <c r="IPG3" s="31"/>
      <c r="IPH3" s="31"/>
      <c r="IPI3" s="31"/>
      <c r="IPJ3" s="31"/>
      <c r="IPK3" s="31"/>
      <c r="IPL3" s="31"/>
      <c r="IPM3" s="31"/>
      <c r="IPN3" s="31"/>
      <c r="IPO3" s="31"/>
      <c r="IPP3" s="31"/>
      <c r="IPQ3" s="31"/>
      <c r="IPR3" s="31"/>
      <c r="IPS3" s="31"/>
      <c r="IPT3" s="31"/>
      <c r="IPU3" s="31"/>
      <c r="IPV3" s="31"/>
      <c r="IPW3" s="31"/>
      <c r="IPX3" s="31"/>
      <c r="IPY3" s="31"/>
      <c r="IPZ3" s="31"/>
      <c r="IQA3" s="31"/>
      <c r="IQB3" s="31"/>
      <c r="IQC3" s="31"/>
      <c r="IQD3" s="31"/>
      <c r="IQE3" s="31"/>
      <c r="IQF3" s="31"/>
      <c r="IQG3" s="31"/>
      <c r="IQH3" s="31"/>
      <c r="IQI3" s="31"/>
      <c r="IQJ3" s="31"/>
      <c r="IQK3" s="31"/>
      <c r="IQL3" s="31"/>
      <c r="IQM3" s="31"/>
      <c r="IQN3" s="31"/>
      <c r="IQO3" s="31"/>
      <c r="IQP3" s="31"/>
      <c r="IQQ3" s="31"/>
      <c r="IQR3" s="31"/>
      <c r="IQS3" s="31"/>
      <c r="IQT3" s="31"/>
      <c r="IQU3" s="31"/>
      <c r="IQV3" s="31"/>
      <c r="IQW3" s="31"/>
      <c r="IQX3" s="31"/>
      <c r="IQY3" s="31"/>
      <c r="IQZ3" s="31"/>
      <c r="IRA3" s="31"/>
      <c r="IRB3" s="31"/>
      <c r="IRC3" s="31"/>
      <c r="IRD3" s="31"/>
      <c r="IRE3" s="31"/>
      <c r="IRF3" s="31"/>
      <c r="IRG3" s="31"/>
      <c r="IRH3" s="31"/>
      <c r="IRI3" s="31"/>
      <c r="IRJ3" s="31"/>
      <c r="IRK3" s="31"/>
      <c r="IRL3" s="31"/>
      <c r="IRM3" s="31"/>
      <c r="IRN3" s="31"/>
      <c r="IRO3" s="31"/>
      <c r="IRP3" s="31"/>
      <c r="IRQ3" s="31"/>
      <c r="IRR3" s="31"/>
      <c r="IRS3" s="31"/>
      <c r="IRT3" s="31"/>
      <c r="IRU3" s="31"/>
      <c r="IRV3" s="31"/>
      <c r="IRW3" s="31"/>
      <c r="IRX3" s="31"/>
      <c r="IRY3" s="31"/>
      <c r="IRZ3" s="31"/>
      <c r="ISA3" s="31"/>
      <c r="ISB3" s="31"/>
      <c r="ISC3" s="31"/>
      <c r="ISD3" s="31"/>
      <c r="ISE3" s="31"/>
      <c r="ISF3" s="31"/>
      <c r="ISG3" s="31"/>
      <c r="ISH3" s="31"/>
      <c r="ISI3" s="31"/>
      <c r="ISJ3" s="31"/>
      <c r="ISK3" s="31"/>
      <c r="ISL3" s="31"/>
      <c r="ISM3" s="31"/>
      <c r="ISN3" s="31"/>
      <c r="ISO3" s="31"/>
      <c r="ISP3" s="31"/>
      <c r="ISQ3" s="31"/>
      <c r="ISR3" s="31"/>
      <c r="ISS3" s="31"/>
      <c r="IST3" s="31"/>
      <c r="ISU3" s="31"/>
      <c r="ISV3" s="31"/>
      <c r="ISW3" s="31"/>
      <c r="ISX3" s="31"/>
      <c r="ISY3" s="31"/>
      <c r="ISZ3" s="31"/>
      <c r="ITA3" s="31"/>
      <c r="ITB3" s="31"/>
      <c r="ITC3" s="31"/>
      <c r="ITD3" s="31"/>
      <c r="ITE3" s="31"/>
      <c r="ITF3" s="31"/>
      <c r="ITG3" s="31"/>
      <c r="ITH3" s="31"/>
      <c r="ITI3" s="31"/>
      <c r="ITJ3" s="31"/>
      <c r="ITK3" s="31"/>
      <c r="ITL3" s="31"/>
      <c r="ITM3" s="31"/>
      <c r="ITN3" s="31"/>
      <c r="ITO3" s="31"/>
      <c r="ITP3" s="31"/>
      <c r="ITQ3" s="31"/>
      <c r="ITR3" s="31"/>
      <c r="ITS3" s="31"/>
      <c r="ITT3" s="31"/>
      <c r="ITU3" s="31"/>
      <c r="ITV3" s="31"/>
      <c r="ITW3" s="31"/>
      <c r="ITX3" s="31"/>
      <c r="ITY3" s="31"/>
      <c r="ITZ3" s="31"/>
      <c r="IUA3" s="31"/>
      <c r="IUB3" s="31"/>
      <c r="IUC3" s="31"/>
      <c r="IUD3" s="31"/>
      <c r="IUE3" s="31"/>
      <c r="IUF3" s="31"/>
      <c r="IUG3" s="31"/>
      <c r="IUH3" s="31"/>
      <c r="IUI3" s="31"/>
      <c r="IUJ3" s="31"/>
      <c r="IUK3" s="31"/>
      <c r="IUL3" s="31"/>
      <c r="IUM3" s="31"/>
      <c r="IUN3" s="31"/>
      <c r="IUO3" s="31"/>
      <c r="IUP3" s="31"/>
      <c r="IUQ3" s="31"/>
      <c r="IUR3" s="31"/>
      <c r="IUS3" s="31"/>
      <c r="IUT3" s="31"/>
      <c r="IUU3" s="31"/>
      <c r="IUV3" s="31"/>
      <c r="IUW3" s="31"/>
      <c r="IUX3" s="31"/>
      <c r="IUY3" s="31"/>
      <c r="IUZ3" s="31"/>
      <c r="IVA3" s="31"/>
      <c r="IVB3" s="31"/>
      <c r="IVC3" s="31"/>
      <c r="IVD3" s="31"/>
      <c r="IVE3" s="31"/>
      <c r="IVF3" s="31"/>
      <c r="IVG3" s="31"/>
      <c r="IVH3" s="31"/>
      <c r="IVI3" s="31"/>
      <c r="IVJ3" s="31"/>
      <c r="IVK3" s="31"/>
      <c r="IVL3" s="31"/>
      <c r="IVM3" s="31"/>
      <c r="IVN3" s="31"/>
      <c r="IVO3" s="31"/>
      <c r="IVP3" s="31"/>
      <c r="IVQ3" s="31"/>
      <c r="IVR3" s="31"/>
      <c r="IVS3" s="31"/>
      <c r="IVT3" s="31"/>
      <c r="IVU3" s="31"/>
      <c r="IVV3" s="31"/>
      <c r="IVW3" s="31"/>
      <c r="IVX3" s="31"/>
      <c r="IVY3" s="31"/>
      <c r="IVZ3" s="31"/>
      <c r="IWA3" s="31"/>
      <c r="IWB3" s="31"/>
      <c r="IWC3" s="31"/>
      <c r="IWD3" s="31"/>
      <c r="IWE3" s="31"/>
      <c r="IWF3" s="31"/>
      <c r="IWG3" s="31"/>
      <c r="IWH3" s="31"/>
      <c r="IWI3" s="31"/>
      <c r="IWJ3" s="31"/>
      <c r="IWK3" s="31"/>
      <c r="IWL3" s="31"/>
      <c r="IWM3" s="31"/>
      <c r="IWN3" s="31"/>
      <c r="IWO3" s="31"/>
      <c r="IWP3" s="31"/>
      <c r="IWQ3" s="31"/>
      <c r="IWR3" s="31"/>
      <c r="IWS3" s="31"/>
      <c r="IWT3" s="31"/>
      <c r="IWU3" s="31"/>
      <c r="IWV3" s="31"/>
      <c r="IWW3" s="31"/>
      <c r="IWX3" s="31"/>
      <c r="IWY3" s="31"/>
      <c r="IWZ3" s="31"/>
      <c r="IXA3" s="31"/>
      <c r="IXB3" s="31"/>
      <c r="IXC3" s="31"/>
      <c r="IXD3" s="31"/>
      <c r="IXE3" s="31"/>
      <c r="IXF3" s="31"/>
      <c r="IXG3" s="31"/>
      <c r="IXH3" s="31"/>
      <c r="IXI3" s="31"/>
      <c r="IXJ3" s="31"/>
      <c r="IXK3" s="31"/>
      <c r="IXL3" s="31"/>
      <c r="IXM3" s="31"/>
      <c r="IXN3" s="31"/>
      <c r="IXO3" s="31"/>
      <c r="IXP3" s="31"/>
      <c r="IXQ3" s="31"/>
      <c r="IXR3" s="31"/>
      <c r="IXS3" s="31"/>
      <c r="IXT3" s="31"/>
      <c r="IXU3" s="31"/>
      <c r="IXV3" s="31"/>
      <c r="IXW3" s="31"/>
      <c r="IXX3" s="31"/>
      <c r="IXY3" s="31"/>
      <c r="IXZ3" s="31"/>
      <c r="IYA3" s="31"/>
      <c r="IYB3" s="31"/>
      <c r="IYC3" s="31"/>
      <c r="IYD3" s="31"/>
      <c r="IYE3" s="31"/>
      <c r="IYF3" s="31"/>
      <c r="IYG3" s="31"/>
      <c r="IYH3" s="31"/>
      <c r="IYI3" s="31"/>
      <c r="IYJ3" s="31"/>
      <c r="IYK3" s="31"/>
      <c r="IYL3" s="31"/>
      <c r="IYM3" s="31"/>
      <c r="IYN3" s="31"/>
      <c r="IYO3" s="31"/>
      <c r="IYP3" s="31"/>
      <c r="IYQ3" s="31"/>
      <c r="IYR3" s="31"/>
      <c r="IYS3" s="31"/>
      <c r="IYT3" s="31"/>
      <c r="IYU3" s="31"/>
      <c r="IYV3" s="31"/>
      <c r="IYW3" s="31"/>
      <c r="IYX3" s="31"/>
      <c r="IYY3" s="31"/>
      <c r="IYZ3" s="31"/>
      <c r="IZA3" s="31"/>
      <c r="IZB3" s="31"/>
      <c r="IZC3" s="31"/>
      <c r="IZD3" s="31"/>
      <c r="IZE3" s="31"/>
      <c r="IZF3" s="31"/>
      <c r="IZG3" s="31"/>
      <c r="IZH3" s="31"/>
      <c r="IZI3" s="31"/>
      <c r="IZJ3" s="31"/>
      <c r="IZK3" s="31"/>
      <c r="IZL3" s="31"/>
      <c r="IZM3" s="31"/>
      <c r="IZN3" s="31"/>
      <c r="IZO3" s="31"/>
      <c r="IZP3" s="31"/>
      <c r="IZQ3" s="31"/>
      <c r="IZR3" s="31"/>
      <c r="IZS3" s="31"/>
      <c r="IZT3" s="31"/>
      <c r="IZU3" s="31"/>
      <c r="IZV3" s="31"/>
      <c r="IZW3" s="31"/>
      <c r="IZX3" s="31"/>
      <c r="IZY3" s="31"/>
      <c r="IZZ3" s="31"/>
      <c r="JAA3" s="31"/>
      <c r="JAB3" s="31"/>
      <c r="JAC3" s="31"/>
      <c r="JAD3" s="31"/>
      <c r="JAE3" s="31"/>
      <c r="JAF3" s="31"/>
      <c r="JAG3" s="31"/>
      <c r="JAH3" s="31"/>
      <c r="JAI3" s="31"/>
      <c r="JAJ3" s="31"/>
      <c r="JAK3" s="31"/>
      <c r="JAL3" s="31"/>
      <c r="JAM3" s="31"/>
      <c r="JAN3" s="31"/>
      <c r="JAO3" s="31"/>
      <c r="JAP3" s="31"/>
      <c r="JAQ3" s="31"/>
      <c r="JAR3" s="31"/>
      <c r="JAS3" s="31"/>
      <c r="JAT3" s="31"/>
      <c r="JAU3" s="31"/>
      <c r="JAV3" s="31"/>
      <c r="JAW3" s="31"/>
      <c r="JAX3" s="31"/>
      <c r="JAY3" s="31"/>
      <c r="JAZ3" s="31"/>
      <c r="JBA3" s="31"/>
      <c r="JBB3" s="31"/>
      <c r="JBC3" s="31"/>
      <c r="JBD3" s="31"/>
      <c r="JBE3" s="31"/>
      <c r="JBF3" s="31"/>
      <c r="JBG3" s="31"/>
      <c r="JBH3" s="31"/>
      <c r="JBI3" s="31"/>
      <c r="JBJ3" s="31"/>
      <c r="JBK3" s="31"/>
      <c r="JBL3" s="31"/>
      <c r="JBM3" s="31"/>
      <c r="JBN3" s="31"/>
      <c r="JBO3" s="31"/>
      <c r="JBP3" s="31"/>
      <c r="JBQ3" s="31"/>
      <c r="JBR3" s="31"/>
      <c r="JBS3" s="31"/>
      <c r="JBT3" s="31"/>
      <c r="JBU3" s="31"/>
      <c r="JBV3" s="31"/>
      <c r="JBW3" s="31"/>
      <c r="JBX3" s="31"/>
      <c r="JBY3" s="31"/>
      <c r="JBZ3" s="31"/>
      <c r="JCA3" s="31"/>
      <c r="JCB3" s="31"/>
      <c r="JCC3" s="31"/>
      <c r="JCD3" s="31"/>
      <c r="JCE3" s="31"/>
      <c r="JCF3" s="31"/>
      <c r="JCG3" s="31"/>
      <c r="JCH3" s="31"/>
      <c r="JCI3" s="31"/>
      <c r="JCJ3" s="31"/>
      <c r="JCK3" s="31"/>
      <c r="JCL3" s="31"/>
      <c r="JCM3" s="31"/>
      <c r="JCN3" s="31"/>
      <c r="JCO3" s="31"/>
      <c r="JCP3" s="31"/>
      <c r="JCQ3" s="31"/>
      <c r="JCR3" s="31"/>
      <c r="JCS3" s="31"/>
      <c r="JCT3" s="31"/>
      <c r="JCU3" s="31"/>
      <c r="JCV3" s="31"/>
      <c r="JCW3" s="31"/>
      <c r="JCX3" s="31"/>
      <c r="JCY3" s="31"/>
      <c r="JCZ3" s="31"/>
      <c r="JDA3" s="31"/>
      <c r="JDB3" s="31"/>
      <c r="JDC3" s="31"/>
      <c r="JDD3" s="31"/>
      <c r="JDE3" s="31"/>
      <c r="JDF3" s="31"/>
      <c r="JDG3" s="31"/>
      <c r="JDH3" s="31"/>
      <c r="JDI3" s="31"/>
      <c r="JDJ3" s="31"/>
      <c r="JDK3" s="31"/>
      <c r="JDL3" s="31"/>
      <c r="JDM3" s="31"/>
      <c r="JDN3" s="31"/>
      <c r="JDO3" s="31"/>
      <c r="JDP3" s="31"/>
      <c r="JDQ3" s="31"/>
      <c r="JDR3" s="31"/>
      <c r="JDS3" s="31"/>
      <c r="JDT3" s="31"/>
      <c r="JDU3" s="31"/>
      <c r="JDV3" s="31"/>
      <c r="JDW3" s="31"/>
      <c r="JDX3" s="31"/>
      <c r="JDY3" s="31"/>
      <c r="JDZ3" s="31"/>
      <c r="JEA3" s="31"/>
      <c r="JEB3" s="31"/>
      <c r="JEC3" s="31"/>
      <c r="JED3" s="31"/>
      <c r="JEE3" s="31"/>
      <c r="JEF3" s="31"/>
      <c r="JEG3" s="31"/>
      <c r="JEH3" s="31"/>
      <c r="JEI3" s="31"/>
      <c r="JEJ3" s="31"/>
      <c r="JEK3" s="31"/>
      <c r="JEL3" s="31"/>
      <c r="JEM3" s="31"/>
      <c r="JEN3" s="31"/>
      <c r="JEO3" s="31"/>
      <c r="JEP3" s="31"/>
      <c r="JEQ3" s="31"/>
      <c r="JER3" s="31"/>
      <c r="JES3" s="31"/>
      <c r="JET3" s="31"/>
      <c r="JEU3" s="31"/>
      <c r="JEV3" s="31"/>
      <c r="JEW3" s="31"/>
      <c r="JEX3" s="31"/>
      <c r="JEY3" s="31"/>
      <c r="JEZ3" s="31"/>
      <c r="JFA3" s="31"/>
      <c r="JFB3" s="31"/>
      <c r="JFC3" s="31"/>
      <c r="JFD3" s="31"/>
      <c r="JFE3" s="31"/>
      <c r="JFF3" s="31"/>
      <c r="JFG3" s="31"/>
      <c r="JFH3" s="31"/>
      <c r="JFI3" s="31"/>
      <c r="JFJ3" s="31"/>
      <c r="JFK3" s="31"/>
      <c r="JFL3" s="31"/>
      <c r="JFM3" s="31"/>
      <c r="JFN3" s="31"/>
      <c r="JFO3" s="31"/>
      <c r="JFP3" s="31"/>
      <c r="JFQ3" s="31"/>
      <c r="JFR3" s="31"/>
      <c r="JFS3" s="31"/>
      <c r="JFT3" s="31"/>
      <c r="JFU3" s="31"/>
      <c r="JFV3" s="31"/>
      <c r="JFW3" s="31"/>
      <c r="JFX3" s="31"/>
      <c r="JFY3" s="31"/>
      <c r="JFZ3" s="31"/>
      <c r="JGA3" s="31"/>
      <c r="JGB3" s="31"/>
      <c r="JGC3" s="31"/>
      <c r="JGD3" s="31"/>
      <c r="JGE3" s="31"/>
      <c r="JGF3" s="31"/>
      <c r="JGG3" s="31"/>
      <c r="JGH3" s="31"/>
      <c r="JGI3" s="31"/>
      <c r="JGJ3" s="31"/>
      <c r="JGK3" s="31"/>
      <c r="JGL3" s="31"/>
      <c r="JGM3" s="31"/>
      <c r="JGN3" s="31"/>
      <c r="JGO3" s="31"/>
      <c r="JGP3" s="31"/>
      <c r="JGQ3" s="31"/>
      <c r="JGR3" s="31"/>
      <c r="JGS3" s="31"/>
      <c r="JGT3" s="31"/>
      <c r="JGU3" s="31"/>
      <c r="JGV3" s="31"/>
      <c r="JGW3" s="31"/>
      <c r="JGX3" s="31"/>
      <c r="JGY3" s="31"/>
      <c r="JGZ3" s="31"/>
      <c r="JHA3" s="31"/>
      <c r="JHB3" s="31"/>
      <c r="JHC3" s="31"/>
      <c r="JHD3" s="31"/>
      <c r="JHE3" s="31"/>
      <c r="JHF3" s="31"/>
      <c r="JHG3" s="31"/>
      <c r="JHH3" s="31"/>
      <c r="JHI3" s="31"/>
      <c r="JHJ3" s="31"/>
      <c r="JHK3" s="31"/>
      <c r="JHL3" s="31"/>
      <c r="JHM3" s="31"/>
      <c r="JHN3" s="31"/>
      <c r="JHO3" s="31"/>
      <c r="JHP3" s="31"/>
      <c r="JHQ3" s="31"/>
      <c r="JHR3" s="31"/>
      <c r="JHS3" s="31"/>
      <c r="JHT3" s="31"/>
      <c r="JHU3" s="31"/>
      <c r="JHV3" s="31"/>
      <c r="JHW3" s="31"/>
      <c r="JHX3" s="31"/>
      <c r="JHY3" s="31"/>
      <c r="JHZ3" s="31"/>
      <c r="JIA3" s="31"/>
      <c r="JIB3" s="31"/>
      <c r="JIC3" s="31"/>
      <c r="JID3" s="31"/>
      <c r="JIE3" s="31"/>
      <c r="JIF3" s="31"/>
      <c r="JIG3" s="31"/>
      <c r="JIH3" s="31"/>
      <c r="JII3" s="31"/>
      <c r="JIJ3" s="31"/>
      <c r="JIK3" s="31"/>
      <c r="JIL3" s="31"/>
      <c r="JIM3" s="31"/>
      <c r="JIN3" s="31"/>
      <c r="JIO3" s="31"/>
      <c r="JIP3" s="31"/>
      <c r="JIQ3" s="31"/>
      <c r="JIR3" s="31"/>
      <c r="JIS3" s="31"/>
      <c r="JIT3" s="31"/>
      <c r="JIU3" s="31"/>
      <c r="JIV3" s="31"/>
      <c r="JIW3" s="31"/>
      <c r="JIX3" s="31"/>
      <c r="JIY3" s="31"/>
      <c r="JIZ3" s="31"/>
      <c r="JJA3" s="31"/>
      <c r="JJB3" s="31"/>
      <c r="JJC3" s="31"/>
      <c r="JJD3" s="31"/>
      <c r="JJE3" s="31"/>
      <c r="JJF3" s="31"/>
      <c r="JJG3" s="31"/>
      <c r="JJH3" s="31"/>
      <c r="JJI3" s="31"/>
      <c r="JJJ3" s="31"/>
      <c r="JJK3" s="31"/>
      <c r="JJL3" s="31"/>
      <c r="JJM3" s="31"/>
      <c r="JJN3" s="31"/>
      <c r="JJO3" s="31"/>
      <c r="JJP3" s="31"/>
      <c r="JJQ3" s="31"/>
      <c r="JJR3" s="31"/>
      <c r="JJS3" s="31"/>
      <c r="JJT3" s="31"/>
      <c r="JJU3" s="31"/>
      <c r="JJV3" s="31"/>
      <c r="JJW3" s="31"/>
      <c r="JJX3" s="31"/>
      <c r="JJY3" s="31"/>
      <c r="JJZ3" s="31"/>
      <c r="JKA3" s="31"/>
      <c r="JKB3" s="31"/>
      <c r="JKC3" s="31"/>
      <c r="JKD3" s="31"/>
      <c r="JKE3" s="31"/>
      <c r="JKF3" s="31"/>
      <c r="JKG3" s="31"/>
      <c r="JKH3" s="31"/>
      <c r="JKI3" s="31"/>
      <c r="JKJ3" s="31"/>
      <c r="JKK3" s="31"/>
      <c r="JKL3" s="31"/>
      <c r="JKM3" s="31"/>
      <c r="JKN3" s="31"/>
      <c r="JKO3" s="31"/>
      <c r="JKP3" s="31"/>
      <c r="JKQ3" s="31"/>
      <c r="JKR3" s="31"/>
      <c r="JKS3" s="31"/>
      <c r="JKT3" s="31"/>
      <c r="JKU3" s="31"/>
      <c r="JKV3" s="31"/>
      <c r="JKW3" s="31"/>
      <c r="JKX3" s="31"/>
      <c r="JKY3" s="31"/>
      <c r="JKZ3" s="31"/>
      <c r="JLA3" s="31"/>
      <c r="JLB3" s="31"/>
      <c r="JLC3" s="31"/>
      <c r="JLD3" s="31"/>
      <c r="JLE3" s="31"/>
      <c r="JLF3" s="31"/>
      <c r="JLG3" s="31"/>
      <c r="JLH3" s="31"/>
      <c r="JLI3" s="31"/>
      <c r="JLJ3" s="31"/>
      <c r="JLK3" s="31"/>
      <c r="JLL3" s="31"/>
      <c r="JLM3" s="31"/>
      <c r="JLN3" s="31"/>
      <c r="JLO3" s="31"/>
      <c r="JLP3" s="31"/>
      <c r="JLQ3" s="31"/>
      <c r="JLR3" s="31"/>
      <c r="JLS3" s="31"/>
      <c r="JLT3" s="31"/>
      <c r="JLU3" s="31"/>
      <c r="JLV3" s="31"/>
      <c r="JLW3" s="31"/>
      <c r="JLX3" s="31"/>
      <c r="JLY3" s="31"/>
      <c r="JLZ3" s="31"/>
      <c r="JMA3" s="31"/>
      <c r="JMB3" s="31"/>
      <c r="JMC3" s="31"/>
      <c r="JMD3" s="31"/>
      <c r="JME3" s="31"/>
      <c r="JMF3" s="31"/>
      <c r="JMG3" s="31"/>
      <c r="JMH3" s="31"/>
      <c r="JMI3" s="31"/>
      <c r="JMJ3" s="31"/>
      <c r="JMK3" s="31"/>
      <c r="JML3" s="31"/>
      <c r="JMM3" s="31"/>
      <c r="JMN3" s="31"/>
      <c r="JMO3" s="31"/>
      <c r="JMP3" s="31"/>
      <c r="JMQ3" s="31"/>
      <c r="JMR3" s="31"/>
      <c r="JMS3" s="31"/>
      <c r="JMT3" s="31"/>
      <c r="JMU3" s="31"/>
      <c r="JMV3" s="31"/>
      <c r="JMW3" s="31"/>
      <c r="JMX3" s="31"/>
      <c r="JMY3" s="31"/>
      <c r="JMZ3" s="31"/>
      <c r="JNA3" s="31"/>
      <c r="JNB3" s="31"/>
      <c r="JNC3" s="31"/>
      <c r="JND3" s="31"/>
      <c r="JNE3" s="31"/>
      <c r="JNF3" s="31"/>
      <c r="JNG3" s="31"/>
      <c r="JNH3" s="31"/>
      <c r="JNI3" s="31"/>
      <c r="JNJ3" s="31"/>
      <c r="JNK3" s="31"/>
      <c r="JNL3" s="31"/>
      <c r="JNM3" s="31"/>
      <c r="JNN3" s="31"/>
      <c r="JNO3" s="31"/>
      <c r="JNP3" s="31"/>
      <c r="JNQ3" s="31"/>
      <c r="JNR3" s="31"/>
      <c r="JNS3" s="31"/>
      <c r="JNT3" s="31"/>
      <c r="JNU3" s="31"/>
      <c r="JNV3" s="31"/>
      <c r="JNW3" s="31"/>
      <c r="JNX3" s="31"/>
      <c r="JNY3" s="31"/>
      <c r="JNZ3" s="31"/>
      <c r="JOA3" s="31"/>
      <c r="JOB3" s="31"/>
      <c r="JOC3" s="31"/>
      <c r="JOD3" s="31"/>
      <c r="JOE3" s="31"/>
      <c r="JOF3" s="31"/>
      <c r="JOG3" s="31"/>
      <c r="JOH3" s="31"/>
      <c r="JOI3" s="31"/>
      <c r="JOJ3" s="31"/>
      <c r="JOK3" s="31"/>
      <c r="JOL3" s="31"/>
      <c r="JOM3" s="31"/>
      <c r="JON3" s="31"/>
      <c r="JOO3" s="31"/>
      <c r="JOP3" s="31"/>
      <c r="JOQ3" s="31"/>
      <c r="JOR3" s="31"/>
      <c r="JOS3" s="31"/>
      <c r="JOT3" s="31"/>
      <c r="JOU3" s="31"/>
      <c r="JOV3" s="31"/>
      <c r="JOW3" s="31"/>
      <c r="JOX3" s="31"/>
      <c r="JOY3" s="31"/>
      <c r="JOZ3" s="31"/>
      <c r="JPA3" s="31"/>
      <c r="JPB3" s="31"/>
      <c r="JPC3" s="31"/>
      <c r="JPD3" s="31"/>
      <c r="JPE3" s="31"/>
      <c r="JPF3" s="31"/>
      <c r="JPG3" s="31"/>
      <c r="JPH3" s="31"/>
      <c r="JPI3" s="31"/>
      <c r="JPJ3" s="31"/>
      <c r="JPK3" s="31"/>
      <c r="JPL3" s="31"/>
      <c r="JPM3" s="31"/>
      <c r="JPN3" s="31"/>
      <c r="JPO3" s="31"/>
      <c r="JPP3" s="31"/>
      <c r="JPQ3" s="31"/>
      <c r="JPR3" s="31"/>
      <c r="JPS3" s="31"/>
      <c r="JPT3" s="31"/>
      <c r="JPU3" s="31"/>
      <c r="JPV3" s="31"/>
      <c r="JPW3" s="31"/>
      <c r="JPX3" s="31"/>
      <c r="JPY3" s="31"/>
      <c r="JPZ3" s="31"/>
      <c r="JQA3" s="31"/>
      <c r="JQB3" s="31"/>
      <c r="JQC3" s="31"/>
      <c r="JQD3" s="31"/>
      <c r="JQE3" s="31"/>
      <c r="JQF3" s="31"/>
      <c r="JQG3" s="31"/>
      <c r="JQH3" s="31"/>
      <c r="JQI3" s="31"/>
      <c r="JQJ3" s="31"/>
      <c r="JQK3" s="31"/>
      <c r="JQL3" s="31"/>
      <c r="JQM3" s="31"/>
      <c r="JQN3" s="31"/>
      <c r="JQO3" s="31"/>
      <c r="JQP3" s="31"/>
      <c r="JQQ3" s="31"/>
      <c r="JQR3" s="31"/>
      <c r="JQS3" s="31"/>
      <c r="JQT3" s="31"/>
      <c r="JQU3" s="31"/>
      <c r="JQV3" s="31"/>
      <c r="JQW3" s="31"/>
      <c r="JQX3" s="31"/>
      <c r="JQY3" s="31"/>
      <c r="JQZ3" s="31"/>
      <c r="JRA3" s="31"/>
      <c r="JRB3" s="31"/>
      <c r="JRC3" s="31"/>
      <c r="JRD3" s="31"/>
      <c r="JRE3" s="31"/>
      <c r="JRF3" s="31"/>
      <c r="JRG3" s="31"/>
      <c r="JRH3" s="31"/>
      <c r="JRI3" s="31"/>
      <c r="JRJ3" s="31"/>
      <c r="JRK3" s="31"/>
      <c r="JRL3" s="31"/>
      <c r="JRM3" s="31"/>
      <c r="JRN3" s="31"/>
      <c r="JRO3" s="31"/>
      <c r="JRP3" s="31"/>
      <c r="JRQ3" s="31"/>
      <c r="JRR3" s="31"/>
      <c r="JRS3" s="31"/>
      <c r="JRT3" s="31"/>
      <c r="JRU3" s="31"/>
      <c r="JRV3" s="31"/>
      <c r="JRW3" s="31"/>
      <c r="JRX3" s="31"/>
      <c r="JRY3" s="31"/>
      <c r="JRZ3" s="31"/>
      <c r="JSA3" s="31"/>
      <c r="JSB3" s="31"/>
      <c r="JSC3" s="31"/>
      <c r="JSD3" s="31"/>
      <c r="JSE3" s="31"/>
      <c r="JSF3" s="31"/>
      <c r="JSG3" s="31"/>
      <c r="JSH3" s="31"/>
      <c r="JSI3" s="31"/>
      <c r="JSJ3" s="31"/>
      <c r="JSK3" s="31"/>
      <c r="JSL3" s="31"/>
      <c r="JSM3" s="31"/>
      <c r="JSN3" s="31"/>
      <c r="JSO3" s="31"/>
      <c r="JSP3" s="31"/>
      <c r="JSQ3" s="31"/>
      <c r="JSR3" s="31"/>
      <c r="JSS3" s="31"/>
      <c r="JST3" s="31"/>
      <c r="JSU3" s="31"/>
      <c r="JSV3" s="31"/>
      <c r="JSW3" s="31"/>
      <c r="JSX3" s="31"/>
      <c r="JSY3" s="31"/>
      <c r="JSZ3" s="31"/>
      <c r="JTA3" s="31"/>
      <c r="JTB3" s="31"/>
      <c r="JTC3" s="31"/>
      <c r="JTD3" s="31"/>
      <c r="JTE3" s="31"/>
      <c r="JTF3" s="31"/>
      <c r="JTG3" s="31"/>
      <c r="JTH3" s="31"/>
      <c r="JTI3" s="31"/>
      <c r="JTJ3" s="31"/>
      <c r="JTK3" s="31"/>
      <c r="JTL3" s="31"/>
      <c r="JTM3" s="31"/>
      <c r="JTN3" s="31"/>
      <c r="JTO3" s="31"/>
      <c r="JTP3" s="31"/>
      <c r="JTQ3" s="31"/>
      <c r="JTR3" s="31"/>
      <c r="JTS3" s="31"/>
      <c r="JTT3" s="31"/>
      <c r="JTU3" s="31"/>
      <c r="JTV3" s="31"/>
      <c r="JTW3" s="31"/>
      <c r="JTX3" s="31"/>
      <c r="JTY3" s="31"/>
      <c r="JTZ3" s="31"/>
      <c r="JUA3" s="31"/>
      <c r="JUB3" s="31"/>
      <c r="JUC3" s="31"/>
      <c r="JUD3" s="31"/>
      <c r="JUE3" s="31"/>
      <c r="JUF3" s="31"/>
      <c r="JUG3" s="31"/>
      <c r="JUH3" s="31"/>
      <c r="JUI3" s="31"/>
      <c r="JUJ3" s="31"/>
      <c r="JUK3" s="31"/>
      <c r="JUL3" s="31"/>
      <c r="JUM3" s="31"/>
      <c r="JUN3" s="31"/>
      <c r="JUO3" s="31"/>
      <c r="JUP3" s="31"/>
      <c r="JUQ3" s="31"/>
      <c r="JUR3" s="31"/>
      <c r="JUS3" s="31"/>
      <c r="JUT3" s="31"/>
      <c r="JUU3" s="31"/>
      <c r="JUV3" s="31"/>
      <c r="JUW3" s="31"/>
      <c r="JUX3" s="31"/>
      <c r="JUY3" s="31"/>
      <c r="JUZ3" s="31"/>
      <c r="JVA3" s="31"/>
      <c r="JVB3" s="31"/>
      <c r="JVC3" s="31"/>
      <c r="JVD3" s="31"/>
      <c r="JVE3" s="31"/>
      <c r="JVF3" s="31"/>
      <c r="JVG3" s="31"/>
      <c r="JVH3" s="31"/>
      <c r="JVI3" s="31"/>
      <c r="JVJ3" s="31"/>
      <c r="JVK3" s="31"/>
      <c r="JVL3" s="31"/>
      <c r="JVM3" s="31"/>
      <c r="JVN3" s="31"/>
      <c r="JVO3" s="31"/>
      <c r="JVP3" s="31"/>
      <c r="JVQ3" s="31"/>
      <c r="JVR3" s="31"/>
      <c r="JVS3" s="31"/>
      <c r="JVT3" s="31"/>
      <c r="JVU3" s="31"/>
      <c r="JVV3" s="31"/>
      <c r="JVW3" s="31"/>
      <c r="JVX3" s="31"/>
      <c r="JVY3" s="31"/>
      <c r="JVZ3" s="31"/>
      <c r="JWA3" s="31"/>
      <c r="JWB3" s="31"/>
      <c r="JWC3" s="31"/>
      <c r="JWD3" s="31"/>
      <c r="JWE3" s="31"/>
      <c r="JWF3" s="31"/>
      <c r="JWG3" s="31"/>
      <c r="JWH3" s="31"/>
      <c r="JWI3" s="31"/>
      <c r="JWJ3" s="31"/>
      <c r="JWK3" s="31"/>
      <c r="JWL3" s="31"/>
      <c r="JWM3" s="31"/>
      <c r="JWN3" s="31"/>
      <c r="JWO3" s="31"/>
      <c r="JWP3" s="31"/>
      <c r="JWQ3" s="31"/>
      <c r="JWR3" s="31"/>
      <c r="JWS3" s="31"/>
      <c r="JWT3" s="31"/>
      <c r="JWU3" s="31"/>
      <c r="JWV3" s="31"/>
      <c r="JWW3" s="31"/>
      <c r="JWX3" s="31"/>
      <c r="JWY3" s="31"/>
      <c r="JWZ3" s="31"/>
      <c r="JXA3" s="31"/>
      <c r="JXB3" s="31"/>
      <c r="JXC3" s="31"/>
      <c r="JXD3" s="31"/>
      <c r="JXE3" s="31"/>
      <c r="JXF3" s="31"/>
      <c r="JXG3" s="31"/>
      <c r="JXH3" s="31"/>
      <c r="JXI3" s="31"/>
      <c r="JXJ3" s="31"/>
      <c r="JXK3" s="31"/>
      <c r="JXL3" s="31"/>
      <c r="JXM3" s="31"/>
      <c r="JXN3" s="31"/>
      <c r="JXO3" s="31"/>
      <c r="JXP3" s="31"/>
      <c r="JXQ3" s="31"/>
      <c r="JXR3" s="31"/>
      <c r="JXS3" s="31"/>
      <c r="JXT3" s="31"/>
      <c r="JXU3" s="31"/>
      <c r="JXV3" s="31"/>
      <c r="JXW3" s="31"/>
      <c r="JXX3" s="31"/>
      <c r="JXY3" s="31"/>
      <c r="JXZ3" s="31"/>
      <c r="JYA3" s="31"/>
      <c r="JYB3" s="31"/>
      <c r="JYC3" s="31"/>
      <c r="JYD3" s="31"/>
      <c r="JYE3" s="31"/>
      <c r="JYF3" s="31"/>
      <c r="JYG3" s="31"/>
      <c r="JYH3" s="31"/>
      <c r="JYI3" s="31"/>
      <c r="JYJ3" s="31"/>
      <c r="JYK3" s="31"/>
      <c r="JYL3" s="31"/>
      <c r="JYM3" s="31"/>
      <c r="JYN3" s="31"/>
      <c r="JYO3" s="31"/>
      <c r="JYP3" s="31"/>
      <c r="JYQ3" s="31"/>
      <c r="JYR3" s="31"/>
      <c r="JYS3" s="31"/>
      <c r="JYT3" s="31"/>
      <c r="JYU3" s="31"/>
      <c r="JYV3" s="31"/>
      <c r="JYW3" s="31"/>
      <c r="JYX3" s="31"/>
      <c r="JYY3" s="31"/>
      <c r="JYZ3" s="31"/>
      <c r="JZA3" s="31"/>
      <c r="JZB3" s="31"/>
      <c r="JZC3" s="31"/>
      <c r="JZD3" s="31"/>
      <c r="JZE3" s="31"/>
      <c r="JZF3" s="31"/>
      <c r="JZG3" s="31"/>
      <c r="JZH3" s="31"/>
      <c r="JZI3" s="31"/>
      <c r="JZJ3" s="31"/>
      <c r="JZK3" s="31"/>
      <c r="JZL3" s="31"/>
      <c r="JZM3" s="31"/>
      <c r="JZN3" s="31"/>
      <c r="JZO3" s="31"/>
      <c r="JZP3" s="31"/>
      <c r="JZQ3" s="31"/>
      <c r="JZR3" s="31"/>
      <c r="JZS3" s="31"/>
      <c r="JZT3" s="31"/>
      <c r="JZU3" s="31"/>
      <c r="JZV3" s="31"/>
      <c r="JZW3" s="31"/>
      <c r="JZX3" s="31"/>
      <c r="JZY3" s="31"/>
      <c r="JZZ3" s="31"/>
      <c r="KAA3" s="31"/>
      <c r="KAB3" s="31"/>
      <c r="KAC3" s="31"/>
      <c r="KAD3" s="31"/>
      <c r="KAE3" s="31"/>
      <c r="KAF3" s="31"/>
      <c r="KAG3" s="31"/>
      <c r="KAH3" s="31"/>
      <c r="KAI3" s="31"/>
      <c r="KAJ3" s="31"/>
      <c r="KAK3" s="31"/>
      <c r="KAL3" s="31"/>
      <c r="KAM3" s="31"/>
      <c r="KAN3" s="31"/>
      <c r="KAO3" s="31"/>
      <c r="KAP3" s="31"/>
      <c r="KAQ3" s="31"/>
      <c r="KAR3" s="31"/>
      <c r="KAS3" s="31"/>
      <c r="KAT3" s="31"/>
      <c r="KAU3" s="31"/>
      <c r="KAV3" s="31"/>
      <c r="KAW3" s="31"/>
      <c r="KAX3" s="31"/>
      <c r="KAY3" s="31"/>
      <c r="KAZ3" s="31"/>
      <c r="KBA3" s="31"/>
      <c r="KBB3" s="31"/>
      <c r="KBC3" s="31"/>
      <c r="KBD3" s="31"/>
      <c r="KBE3" s="31"/>
      <c r="KBF3" s="31"/>
      <c r="KBG3" s="31"/>
      <c r="KBH3" s="31"/>
      <c r="KBI3" s="31"/>
      <c r="KBJ3" s="31"/>
      <c r="KBK3" s="31"/>
      <c r="KBL3" s="31"/>
      <c r="KBM3" s="31"/>
      <c r="KBN3" s="31"/>
      <c r="KBO3" s="31"/>
      <c r="KBP3" s="31"/>
      <c r="KBQ3" s="31"/>
      <c r="KBR3" s="31"/>
      <c r="KBS3" s="31"/>
      <c r="KBT3" s="31"/>
      <c r="KBU3" s="31"/>
      <c r="KBV3" s="31"/>
      <c r="KBW3" s="31"/>
      <c r="KBX3" s="31"/>
      <c r="KBY3" s="31"/>
      <c r="KBZ3" s="31"/>
      <c r="KCA3" s="31"/>
      <c r="KCB3" s="31"/>
      <c r="KCC3" s="31"/>
      <c r="KCD3" s="31"/>
      <c r="KCE3" s="31"/>
      <c r="KCF3" s="31"/>
      <c r="KCG3" s="31"/>
      <c r="KCH3" s="31"/>
      <c r="KCI3" s="31"/>
      <c r="KCJ3" s="31"/>
      <c r="KCK3" s="31"/>
      <c r="KCL3" s="31"/>
      <c r="KCM3" s="31"/>
      <c r="KCN3" s="31"/>
      <c r="KCO3" s="31"/>
      <c r="KCP3" s="31"/>
      <c r="KCQ3" s="31"/>
      <c r="KCR3" s="31"/>
      <c r="KCS3" s="31"/>
      <c r="KCT3" s="31"/>
      <c r="KCU3" s="31"/>
      <c r="KCV3" s="31"/>
      <c r="KCW3" s="31"/>
      <c r="KCX3" s="31"/>
      <c r="KCY3" s="31"/>
      <c r="KCZ3" s="31"/>
      <c r="KDA3" s="31"/>
      <c r="KDB3" s="31"/>
      <c r="KDC3" s="31"/>
      <c r="KDD3" s="31"/>
      <c r="KDE3" s="31"/>
      <c r="KDF3" s="31"/>
      <c r="KDG3" s="31"/>
      <c r="KDH3" s="31"/>
      <c r="KDI3" s="31"/>
      <c r="KDJ3" s="31"/>
      <c r="KDK3" s="31"/>
      <c r="KDL3" s="31"/>
      <c r="KDM3" s="31"/>
      <c r="KDN3" s="31"/>
      <c r="KDO3" s="31"/>
      <c r="KDP3" s="31"/>
      <c r="KDQ3" s="31"/>
      <c r="KDR3" s="31"/>
      <c r="KDS3" s="31"/>
      <c r="KDT3" s="31"/>
      <c r="KDU3" s="31"/>
      <c r="KDV3" s="31"/>
      <c r="KDW3" s="31"/>
      <c r="KDX3" s="31"/>
      <c r="KDY3" s="31"/>
      <c r="KDZ3" s="31"/>
      <c r="KEA3" s="31"/>
      <c r="KEB3" s="31"/>
      <c r="KEC3" s="31"/>
      <c r="KED3" s="31"/>
      <c r="KEE3" s="31"/>
      <c r="KEF3" s="31"/>
      <c r="KEG3" s="31"/>
      <c r="KEH3" s="31"/>
      <c r="KEI3" s="31"/>
      <c r="KEJ3" s="31"/>
      <c r="KEK3" s="31"/>
      <c r="KEL3" s="31"/>
      <c r="KEM3" s="31"/>
      <c r="KEN3" s="31"/>
      <c r="KEO3" s="31"/>
      <c r="KEP3" s="31"/>
      <c r="KEQ3" s="31"/>
      <c r="KER3" s="31"/>
      <c r="KES3" s="31"/>
      <c r="KET3" s="31"/>
      <c r="KEU3" s="31"/>
      <c r="KEV3" s="31"/>
      <c r="KEW3" s="31"/>
      <c r="KEX3" s="31"/>
      <c r="KEY3" s="31"/>
      <c r="KEZ3" s="31"/>
      <c r="KFA3" s="31"/>
      <c r="KFB3" s="31"/>
      <c r="KFC3" s="31"/>
      <c r="KFD3" s="31"/>
      <c r="KFE3" s="31"/>
      <c r="KFF3" s="31"/>
      <c r="KFG3" s="31"/>
      <c r="KFH3" s="31"/>
      <c r="KFI3" s="31"/>
      <c r="KFJ3" s="31"/>
      <c r="KFK3" s="31"/>
      <c r="KFL3" s="31"/>
      <c r="KFM3" s="31"/>
      <c r="KFN3" s="31"/>
      <c r="KFO3" s="31"/>
      <c r="KFP3" s="31"/>
      <c r="KFQ3" s="31"/>
      <c r="KFR3" s="31"/>
      <c r="KFS3" s="31"/>
      <c r="KFT3" s="31"/>
      <c r="KFU3" s="31"/>
      <c r="KFV3" s="31"/>
      <c r="KFW3" s="31"/>
      <c r="KFX3" s="31"/>
      <c r="KFY3" s="31"/>
      <c r="KFZ3" s="31"/>
      <c r="KGA3" s="31"/>
      <c r="KGB3" s="31"/>
      <c r="KGC3" s="31"/>
      <c r="KGD3" s="31"/>
      <c r="KGE3" s="31"/>
      <c r="KGF3" s="31"/>
      <c r="KGG3" s="31"/>
      <c r="KGH3" s="31"/>
      <c r="KGI3" s="31"/>
      <c r="KGJ3" s="31"/>
      <c r="KGK3" s="31"/>
      <c r="KGL3" s="31"/>
      <c r="KGM3" s="31"/>
      <c r="KGN3" s="31"/>
      <c r="KGO3" s="31"/>
      <c r="KGP3" s="31"/>
      <c r="KGQ3" s="31"/>
      <c r="KGR3" s="31"/>
      <c r="KGS3" s="31"/>
      <c r="KGT3" s="31"/>
      <c r="KGU3" s="31"/>
      <c r="KGV3" s="31"/>
      <c r="KGW3" s="31"/>
      <c r="KGX3" s="31"/>
      <c r="KGY3" s="31"/>
      <c r="KGZ3" s="31"/>
      <c r="KHA3" s="31"/>
      <c r="KHB3" s="31"/>
      <c r="KHC3" s="31"/>
      <c r="KHD3" s="31"/>
      <c r="KHE3" s="31"/>
      <c r="KHF3" s="31"/>
      <c r="KHG3" s="31"/>
      <c r="KHH3" s="31"/>
      <c r="KHI3" s="31"/>
      <c r="KHJ3" s="31"/>
      <c r="KHK3" s="31"/>
      <c r="KHL3" s="31"/>
      <c r="KHM3" s="31"/>
      <c r="KHN3" s="31"/>
      <c r="KHO3" s="31"/>
      <c r="KHP3" s="31"/>
      <c r="KHQ3" s="31"/>
      <c r="KHR3" s="31"/>
      <c r="KHS3" s="31"/>
      <c r="KHT3" s="31"/>
      <c r="KHU3" s="31"/>
      <c r="KHV3" s="31"/>
      <c r="KHW3" s="31"/>
      <c r="KHX3" s="31"/>
      <c r="KHY3" s="31"/>
      <c r="KHZ3" s="31"/>
      <c r="KIA3" s="31"/>
      <c r="KIB3" s="31"/>
      <c r="KIC3" s="31"/>
      <c r="KID3" s="31"/>
      <c r="KIE3" s="31"/>
      <c r="KIF3" s="31"/>
      <c r="KIG3" s="31"/>
      <c r="KIH3" s="31"/>
      <c r="KII3" s="31"/>
      <c r="KIJ3" s="31"/>
      <c r="KIK3" s="31"/>
      <c r="KIL3" s="31"/>
      <c r="KIM3" s="31"/>
      <c r="KIN3" s="31"/>
      <c r="KIO3" s="31"/>
      <c r="KIP3" s="31"/>
      <c r="KIQ3" s="31"/>
      <c r="KIR3" s="31"/>
      <c r="KIS3" s="31"/>
      <c r="KIT3" s="31"/>
      <c r="KIU3" s="31"/>
      <c r="KIV3" s="31"/>
      <c r="KIW3" s="31"/>
      <c r="KIX3" s="31"/>
      <c r="KIY3" s="31"/>
      <c r="KIZ3" s="31"/>
      <c r="KJA3" s="31"/>
      <c r="KJB3" s="31"/>
      <c r="KJC3" s="31"/>
      <c r="KJD3" s="31"/>
      <c r="KJE3" s="31"/>
      <c r="KJF3" s="31"/>
      <c r="KJG3" s="31"/>
      <c r="KJH3" s="31"/>
      <c r="KJI3" s="31"/>
      <c r="KJJ3" s="31"/>
      <c r="KJK3" s="31"/>
      <c r="KJL3" s="31"/>
      <c r="KJM3" s="31"/>
      <c r="KJN3" s="31"/>
      <c r="KJO3" s="31"/>
      <c r="KJP3" s="31"/>
      <c r="KJQ3" s="31"/>
      <c r="KJR3" s="31"/>
      <c r="KJS3" s="31"/>
      <c r="KJT3" s="31"/>
      <c r="KJU3" s="31"/>
      <c r="KJV3" s="31"/>
      <c r="KJW3" s="31"/>
      <c r="KJX3" s="31"/>
      <c r="KJY3" s="31"/>
      <c r="KJZ3" s="31"/>
      <c r="KKA3" s="31"/>
      <c r="KKB3" s="31"/>
      <c r="KKC3" s="31"/>
      <c r="KKD3" s="31"/>
      <c r="KKE3" s="31"/>
      <c r="KKF3" s="31"/>
      <c r="KKG3" s="31"/>
      <c r="KKH3" s="31"/>
      <c r="KKI3" s="31"/>
      <c r="KKJ3" s="31"/>
      <c r="KKK3" s="31"/>
      <c r="KKL3" s="31"/>
      <c r="KKM3" s="31"/>
      <c r="KKN3" s="31"/>
      <c r="KKO3" s="31"/>
      <c r="KKP3" s="31"/>
      <c r="KKQ3" s="31"/>
      <c r="KKR3" s="31"/>
      <c r="KKS3" s="31"/>
      <c r="KKT3" s="31"/>
      <c r="KKU3" s="31"/>
      <c r="KKV3" s="31"/>
      <c r="KKW3" s="31"/>
      <c r="KKX3" s="31"/>
      <c r="KKY3" s="31"/>
      <c r="KKZ3" s="31"/>
      <c r="KLA3" s="31"/>
      <c r="KLB3" s="31"/>
      <c r="KLC3" s="31"/>
      <c r="KLD3" s="31"/>
      <c r="KLE3" s="31"/>
      <c r="KLF3" s="31"/>
      <c r="KLG3" s="31"/>
      <c r="KLH3" s="31"/>
      <c r="KLI3" s="31"/>
      <c r="KLJ3" s="31"/>
      <c r="KLK3" s="31"/>
      <c r="KLL3" s="31"/>
      <c r="KLM3" s="31"/>
      <c r="KLN3" s="31"/>
      <c r="KLO3" s="31"/>
      <c r="KLP3" s="31"/>
      <c r="KLQ3" s="31"/>
      <c r="KLR3" s="31"/>
      <c r="KLS3" s="31"/>
      <c r="KLT3" s="31"/>
      <c r="KLU3" s="31"/>
      <c r="KLV3" s="31"/>
      <c r="KLW3" s="31"/>
      <c r="KLX3" s="31"/>
      <c r="KLY3" s="31"/>
      <c r="KLZ3" s="31"/>
      <c r="KMA3" s="31"/>
      <c r="KMB3" s="31"/>
      <c r="KMC3" s="31"/>
      <c r="KMD3" s="31"/>
      <c r="KME3" s="31"/>
      <c r="KMF3" s="31"/>
      <c r="KMG3" s="31"/>
      <c r="KMH3" s="31"/>
      <c r="KMI3" s="31"/>
      <c r="KMJ3" s="31"/>
      <c r="KMK3" s="31"/>
      <c r="KML3" s="31"/>
      <c r="KMM3" s="31"/>
      <c r="KMN3" s="31"/>
      <c r="KMO3" s="31"/>
      <c r="KMP3" s="31"/>
      <c r="KMQ3" s="31"/>
      <c r="KMR3" s="31"/>
      <c r="KMS3" s="31"/>
      <c r="KMT3" s="31"/>
      <c r="KMU3" s="31"/>
      <c r="KMV3" s="31"/>
      <c r="KMW3" s="31"/>
      <c r="KMX3" s="31"/>
      <c r="KMY3" s="31"/>
      <c r="KMZ3" s="31"/>
      <c r="KNA3" s="31"/>
      <c r="KNB3" s="31"/>
      <c r="KNC3" s="31"/>
      <c r="KND3" s="31"/>
      <c r="KNE3" s="31"/>
      <c r="KNF3" s="31"/>
      <c r="KNG3" s="31"/>
      <c r="KNH3" s="31"/>
      <c r="KNI3" s="31"/>
      <c r="KNJ3" s="31"/>
      <c r="KNK3" s="31"/>
      <c r="KNL3" s="31"/>
      <c r="KNM3" s="31"/>
      <c r="KNN3" s="31"/>
      <c r="KNO3" s="31"/>
      <c r="KNP3" s="31"/>
      <c r="KNQ3" s="31"/>
      <c r="KNR3" s="31"/>
      <c r="KNS3" s="31"/>
      <c r="KNT3" s="31"/>
      <c r="KNU3" s="31"/>
      <c r="KNV3" s="31"/>
      <c r="KNW3" s="31"/>
      <c r="KNX3" s="31"/>
      <c r="KNY3" s="31"/>
      <c r="KNZ3" s="31"/>
      <c r="KOA3" s="31"/>
      <c r="KOB3" s="31"/>
      <c r="KOC3" s="31"/>
      <c r="KOD3" s="31"/>
      <c r="KOE3" s="31"/>
      <c r="KOF3" s="31"/>
      <c r="KOG3" s="31"/>
      <c r="KOH3" s="31"/>
      <c r="KOI3" s="31"/>
      <c r="KOJ3" s="31"/>
      <c r="KOK3" s="31"/>
      <c r="KOL3" s="31"/>
      <c r="KOM3" s="31"/>
      <c r="KON3" s="31"/>
      <c r="KOO3" s="31"/>
      <c r="KOP3" s="31"/>
      <c r="KOQ3" s="31"/>
      <c r="KOR3" s="31"/>
      <c r="KOS3" s="31"/>
      <c r="KOT3" s="31"/>
      <c r="KOU3" s="31"/>
      <c r="KOV3" s="31"/>
      <c r="KOW3" s="31"/>
      <c r="KOX3" s="31"/>
      <c r="KOY3" s="31"/>
      <c r="KOZ3" s="31"/>
      <c r="KPA3" s="31"/>
      <c r="KPB3" s="31"/>
      <c r="KPC3" s="31"/>
      <c r="KPD3" s="31"/>
      <c r="KPE3" s="31"/>
      <c r="KPF3" s="31"/>
      <c r="KPG3" s="31"/>
      <c r="KPH3" s="31"/>
      <c r="KPI3" s="31"/>
      <c r="KPJ3" s="31"/>
      <c r="KPK3" s="31"/>
      <c r="KPL3" s="31"/>
      <c r="KPM3" s="31"/>
      <c r="KPN3" s="31"/>
      <c r="KPO3" s="31"/>
      <c r="KPP3" s="31"/>
      <c r="KPQ3" s="31"/>
      <c r="KPR3" s="31"/>
      <c r="KPS3" s="31"/>
      <c r="KPT3" s="31"/>
      <c r="KPU3" s="31"/>
      <c r="KPV3" s="31"/>
      <c r="KPW3" s="31"/>
      <c r="KPX3" s="31"/>
      <c r="KPY3" s="31"/>
      <c r="KPZ3" s="31"/>
      <c r="KQA3" s="31"/>
      <c r="KQB3" s="31"/>
      <c r="KQC3" s="31"/>
      <c r="KQD3" s="31"/>
      <c r="KQE3" s="31"/>
      <c r="KQF3" s="31"/>
      <c r="KQG3" s="31"/>
      <c r="KQH3" s="31"/>
      <c r="KQI3" s="31"/>
      <c r="KQJ3" s="31"/>
      <c r="KQK3" s="31"/>
      <c r="KQL3" s="31"/>
      <c r="KQM3" s="31"/>
      <c r="KQN3" s="31"/>
      <c r="KQO3" s="31"/>
      <c r="KQP3" s="31"/>
      <c r="KQQ3" s="31"/>
      <c r="KQR3" s="31"/>
      <c r="KQS3" s="31"/>
      <c r="KQT3" s="31"/>
      <c r="KQU3" s="31"/>
      <c r="KQV3" s="31"/>
      <c r="KQW3" s="31"/>
      <c r="KQX3" s="31"/>
      <c r="KQY3" s="31"/>
      <c r="KQZ3" s="31"/>
      <c r="KRA3" s="31"/>
      <c r="KRB3" s="31"/>
      <c r="KRC3" s="31"/>
      <c r="KRD3" s="31"/>
      <c r="KRE3" s="31"/>
      <c r="KRF3" s="31"/>
      <c r="KRG3" s="31"/>
      <c r="KRH3" s="31"/>
      <c r="KRI3" s="31"/>
      <c r="KRJ3" s="31"/>
      <c r="KRK3" s="31"/>
      <c r="KRL3" s="31"/>
      <c r="KRM3" s="31"/>
      <c r="KRN3" s="31"/>
      <c r="KRO3" s="31"/>
      <c r="KRP3" s="31"/>
      <c r="KRQ3" s="31"/>
      <c r="KRR3" s="31"/>
      <c r="KRS3" s="31"/>
      <c r="KRT3" s="31"/>
      <c r="KRU3" s="31"/>
      <c r="KRV3" s="31"/>
      <c r="KRW3" s="31"/>
      <c r="KRX3" s="31"/>
      <c r="KRY3" s="31"/>
      <c r="KRZ3" s="31"/>
      <c r="KSA3" s="31"/>
      <c r="KSB3" s="31"/>
      <c r="KSC3" s="31"/>
      <c r="KSD3" s="31"/>
      <c r="KSE3" s="31"/>
      <c r="KSF3" s="31"/>
      <c r="KSG3" s="31"/>
      <c r="KSH3" s="31"/>
      <c r="KSI3" s="31"/>
      <c r="KSJ3" s="31"/>
      <c r="KSK3" s="31"/>
      <c r="KSL3" s="31"/>
      <c r="KSM3" s="31"/>
      <c r="KSN3" s="31"/>
      <c r="KSO3" s="31"/>
      <c r="KSP3" s="31"/>
      <c r="KSQ3" s="31"/>
      <c r="KSR3" s="31"/>
      <c r="KSS3" s="31"/>
      <c r="KST3" s="31"/>
      <c r="KSU3" s="31"/>
      <c r="KSV3" s="31"/>
      <c r="KSW3" s="31"/>
      <c r="KSX3" s="31"/>
      <c r="KSY3" s="31"/>
      <c r="KSZ3" s="31"/>
      <c r="KTA3" s="31"/>
      <c r="KTB3" s="31"/>
      <c r="KTC3" s="31"/>
      <c r="KTD3" s="31"/>
      <c r="KTE3" s="31"/>
      <c r="KTF3" s="31"/>
      <c r="KTG3" s="31"/>
      <c r="KTH3" s="31"/>
      <c r="KTI3" s="31"/>
      <c r="KTJ3" s="31"/>
      <c r="KTK3" s="31"/>
      <c r="KTL3" s="31"/>
      <c r="KTM3" s="31"/>
      <c r="KTN3" s="31"/>
      <c r="KTO3" s="31"/>
      <c r="KTP3" s="31"/>
      <c r="KTQ3" s="31"/>
      <c r="KTR3" s="31"/>
      <c r="KTS3" s="31"/>
      <c r="KTT3" s="31"/>
      <c r="KTU3" s="31"/>
      <c r="KTV3" s="31"/>
      <c r="KTW3" s="31"/>
      <c r="KTX3" s="31"/>
      <c r="KTY3" s="31"/>
      <c r="KTZ3" s="31"/>
      <c r="KUA3" s="31"/>
      <c r="KUB3" s="31"/>
      <c r="KUC3" s="31"/>
      <c r="KUD3" s="31"/>
      <c r="KUE3" s="31"/>
      <c r="KUF3" s="31"/>
      <c r="KUG3" s="31"/>
      <c r="KUH3" s="31"/>
      <c r="KUI3" s="31"/>
      <c r="KUJ3" s="31"/>
      <c r="KUK3" s="31"/>
      <c r="KUL3" s="31"/>
      <c r="KUM3" s="31"/>
      <c r="KUN3" s="31"/>
      <c r="KUO3" s="31"/>
      <c r="KUP3" s="31"/>
      <c r="KUQ3" s="31"/>
      <c r="KUR3" s="31"/>
      <c r="KUS3" s="31"/>
      <c r="KUT3" s="31"/>
      <c r="KUU3" s="31"/>
      <c r="KUV3" s="31"/>
      <c r="KUW3" s="31"/>
      <c r="KUX3" s="31"/>
      <c r="KUY3" s="31"/>
      <c r="KUZ3" s="31"/>
      <c r="KVA3" s="31"/>
      <c r="KVB3" s="31"/>
      <c r="KVC3" s="31"/>
      <c r="KVD3" s="31"/>
      <c r="KVE3" s="31"/>
      <c r="KVF3" s="31"/>
      <c r="KVG3" s="31"/>
      <c r="KVH3" s="31"/>
      <c r="KVI3" s="31"/>
      <c r="KVJ3" s="31"/>
      <c r="KVK3" s="31"/>
      <c r="KVL3" s="31"/>
      <c r="KVM3" s="31"/>
      <c r="KVN3" s="31"/>
      <c r="KVO3" s="31"/>
      <c r="KVP3" s="31"/>
      <c r="KVQ3" s="31"/>
      <c r="KVR3" s="31"/>
      <c r="KVS3" s="31"/>
      <c r="KVT3" s="31"/>
      <c r="KVU3" s="31"/>
      <c r="KVV3" s="31"/>
      <c r="KVW3" s="31"/>
      <c r="KVX3" s="31"/>
      <c r="KVY3" s="31"/>
      <c r="KVZ3" s="31"/>
      <c r="KWA3" s="31"/>
      <c r="KWB3" s="31"/>
      <c r="KWC3" s="31"/>
      <c r="KWD3" s="31"/>
      <c r="KWE3" s="31"/>
      <c r="KWF3" s="31"/>
      <c r="KWG3" s="31"/>
      <c r="KWH3" s="31"/>
      <c r="KWI3" s="31"/>
      <c r="KWJ3" s="31"/>
      <c r="KWK3" s="31"/>
      <c r="KWL3" s="31"/>
      <c r="KWM3" s="31"/>
      <c r="KWN3" s="31"/>
      <c r="KWO3" s="31"/>
      <c r="KWP3" s="31"/>
      <c r="KWQ3" s="31"/>
      <c r="KWR3" s="31"/>
      <c r="KWS3" s="31"/>
      <c r="KWT3" s="31"/>
      <c r="KWU3" s="31"/>
      <c r="KWV3" s="31"/>
      <c r="KWW3" s="31"/>
      <c r="KWX3" s="31"/>
      <c r="KWY3" s="31"/>
      <c r="KWZ3" s="31"/>
      <c r="KXA3" s="31"/>
      <c r="KXB3" s="31"/>
      <c r="KXC3" s="31"/>
      <c r="KXD3" s="31"/>
      <c r="KXE3" s="31"/>
      <c r="KXF3" s="31"/>
      <c r="KXG3" s="31"/>
      <c r="KXH3" s="31"/>
      <c r="KXI3" s="31"/>
      <c r="KXJ3" s="31"/>
      <c r="KXK3" s="31"/>
      <c r="KXL3" s="31"/>
      <c r="KXM3" s="31"/>
      <c r="KXN3" s="31"/>
      <c r="KXO3" s="31"/>
      <c r="KXP3" s="31"/>
      <c r="KXQ3" s="31"/>
      <c r="KXR3" s="31"/>
      <c r="KXS3" s="31"/>
      <c r="KXT3" s="31"/>
      <c r="KXU3" s="31"/>
      <c r="KXV3" s="31"/>
      <c r="KXW3" s="31"/>
      <c r="KXX3" s="31"/>
      <c r="KXY3" s="31"/>
      <c r="KXZ3" s="31"/>
      <c r="KYA3" s="31"/>
      <c r="KYB3" s="31"/>
      <c r="KYC3" s="31"/>
      <c r="KYD3" s="31"/>
      <c r="KYE3" s="31"/>
      <c r="KYF3" s="31"/>
      <c r="KYG3" s="31"/>
      <c r="KYH3" s="31"/>
      <c r="KYI3" s="31"/>
      <c r="KYJ3" s="31"/>
      <c r="KYK3" s="31"/>
      <c r="KYL3" s="31"/>
      <c r="KYM3" s="31"/>
      <c r="KYN3" s="31"/>
      <c r="KYO3" s="31"/>
      <c r="KYP3" s="31"/>
      <c r="KYQ3" s="31"/>
      <c r="KYR3" s="31"/>
      <c r="KYS3" s="31"/>
      <c r="KYT3" s="31"/>
      <c r="KYU3" s="31"/>
      <c r="KYV3" s="31"/>
      <c r="KYW3" s="31"/>
      <c r="KYX3" s="31"/>
      <c r="KYY3" s="31"/>
      <c r="KYZ3" s="31"/>
      <c r="KZA3" s="31"/>
      <c r="KZB3" s="31"/>
      <c r="KZC3" s="31"/>
      <c r="KZD3" s="31"/>
      <c r="KZE3" s="31"/>
      <c r="KZF3" s="31"/>
      <c r="KZG3" s="31"/>
      <c r="KZH3" s="31"/>
      <c r="KZI3" s="31"/>
      <c r="KZJ3" s="31"/>
      <c r="KZK3" s="31"/>
      <c r="KZL3" s="31"/>
      <c r="KZM3" s="31"/>
      <c r="KZN3" s="31"/>
      <c r="KZO3" s="31"/>
      <c r="KZP3" s="31"/>
      <c r="KZQ3" s="31"/>
      <c r="KZR3" s="31"/>
      <c r="KZS3" s="31"/>
      <c r="KZT3" s="31"/>
      <c r="KZU3" s="31"/>
      <c r="KZV3" s="31"/>
      <c r="KZW3" s="31"/>
      <c r="KZX3" s="31"/>
      <c r="KZY3" s="31"/>
      <c r="KZZ3" s="31"/>
      <c r="LAA3" s="31"/>
      <c r="LAB3" s="31"/>
      <c r="LAC3" s="31"/>
      <c r="LAD3" s="31"/>
      <c r="LAE3" s="31"/>
      <c r="LAF3" s="31"/>
      <c r="LAG3" s="31"/>
      <c r="LAH3" s="31"/>
      <c r="LAI3" s="31"/>
      <c r="LAJ3" s="31"/>
      <c r="LAK3" s="31"/>
      <c r="LAL3" s="31"/>
      <c r="LAM3" s="31"/>
      <c r="LAN3" s="31"/>
      <c r="LAO3" s="31"/>
      <c r="LAP3" s="31"/>
      <c r="LAQ3" s="31"/>
      <c r="LAR3" s="31"/>
      <c r="LAS3" s="31"/>
      <c r="LAT3" s="31"/>
      <c r="LAU3" s="31"/>
      <c r="LAV3" s="31"/>
      <c r="LAW3" s="31"/>
      <c r="LAX3" s="31"/>
      <c r="LAY3" s="31"/>
      <c r="LAZ3" s="31"/>
      <c r="LBA3" s="31"/>
      <c r="LBB3" s="31"/>
      <c r="LBC3" s="31"/>
      <c r="LBD3" s="31"/>
      <c r="LBE3" s="31"/>
      <c r="LBF3" s="31"/>
      <c r="LBG3" s="31"/>
      <c r="LBH3" s="31"/>
      <c r="LBI3" s="31"/>
      <c r="LBJ3" s="31"/>
      <c r="LBK3" s="31"/>
      <c r="LBL3" s="31"/>
      <c r="LBM3" s="31"/>
      <c r="LBN3" s="31"/>
      <c r="LBO3" s="31"/>
      <c r="LBP3" s="31"/>
      <c r="LBQ3" s="31"/>
      <c r="LBR3" s="31"/>
      <c r="LBS3" s="31"/>
      <c r="LBT3" s="31"/>
      <c r="LBU3" s="31"/>
      <c r="LBV3" s="31"/>
      <c r="LBW3" s="31"/>
      <c r="LBX3" s="31"/>
      <c r="LBY3" s="31"/>
      <c r="LBZ3" s="31"/>
      <c r="LCA3" s="31"/>
      <c r="LCB3" s="31"/>
      <c r="LCC3" s="31"/>
      <c r="LCD3" s="31"/>
      <c r="LCE3" s="31"/>
      <c r="LCF3" s="31"/>
      <c r="LCG3" s="31"/>
      <c r="LCH3" s="31"/>
      <c r="LCI3" s="31"/>
      <c r="LCJ3" s="31"/>
      <c r="LCK3" s="31"/>
      <c r="LCL3" s="31"/>
      <c r="LCM3" s="31"/>
      <c r="LCN3" s="31"/>
      <c r="LCO3" s="31"/>
      <c r="LCP3" s="31"/>
      <c r="LCQ3" s="31"/>
      <c r="LCR3" s="31"/>
      <c r="LCS3" s="31"/>
      <c r="LCT3" s="31"/>
      <c r="LCU3" s="31"/>
      <c r="LCV3" s="31"/>
      <c r="LCW3" s="31"/>
      <c r="LCX3" s="31"/>
      <c r="LCY3" s="31"/>
      <c r="LCZ3" s="31"/>
      <c r="LDA3" s="31"/>
      <c r="LDB3" s="31"/>
      <c r="LDC3" s="31"/>
      <c r="LDD3" s="31"/>
      <c r="LDE3" s="31"/>
      <c r="LDF3" s="31"/>
      <c r="LDG3" s="31"/>
      <c r="LDH3" s="31"/>
      <c r="LDI3" s="31"/>
      <c r="LDJ3" s="31"/>
      <c r="LDK3" s="31"/>
      <c r="LDL3" s="31"/>
      <c r="LDM3" s="31"/>
      <c r="LDN3" s="31"/>
      <c r="LDO3" s="31"/>
      <c r="LDP3" s="31"/>
      <c r="LDQ3" s="31"/>
      <c r="LDR3" s="31"/>
      <c r="LDS3" s="31"/>
      <c r="LDT3" s="31"/>
      <c r="LDU3" s="31"/>
      <c r="LDV3" s="31"/>
      <c r="LDW3" s="31"/>
      <c r="LDX3" s="31"/>
      <c r="LDY3" s="31"/>
      <c r="LDZ3" s="31"/>
      <c r="LEA3" s="31"/>
      <c r="LEB3" s="31"/>
      <c r="LEC3" s="31"/>
      <c r="LED3" s="31"/>
      <c r="LEE3" s="31"/>
      <c r="LEF3" s="31"/>
      <c r="LEG3" s="31"/>
      <c r="LEH3" s="31"/>
      <c r="LEI3" s="31"/>
      <c r="LEJ3" s="31"/>
      <c r="LEK3" s="31"/>
      <c r="LEL3" s="31"/>
      <c r="LEM3" s="31"/>
      <c r="LEN3" s="31"/>
      <c r="LEO3" s="31"/>
      <c r="LEP3" s="31"/>
      <c r="LEQ3" s="31"/>
      <c r="LER3" s="31"/>
      <c r="LES3" s="31"/>
      <c r="LET3" s="31"/>
      <c r="LEU3" s="31"/>
      <c r="LEV3" s="31"/>
      <c r="LEW3" s="31"/>
      <c r="LEX3" s="31"/>
      <c r="LEY3" s="31"/>
      <c r="LEZ3" s="31"/>
      <c r="LFA3" s="31"/>
      <c r="LFB3" s="31"/>
      <c r="LFC3" s="31"/>
      <c r="LFD3" s="31"/>
      <c r="LFE3" s="31"/>
      <c r="LFF3" s="31"/>
      <c r="LFG3" s="31"/>
      <c r="LFH3" s="31"/>
      <c r="LFI3" s="31"/>
      <c r="LFJ3" s="31"/>
      <c r="LFK3" s="31"/>
      <c r="LFL3" s="31"/>
      <c r="LFM3" s="31"/>
      <c r="LFN3" s="31"/>
      <c r="LFO3" s="31"/>
      <c r="LFP3" s="31"/>
      <c r="LFQ3" s="31"/>
      <c r="LFR3" s="31"/>
      <c r="LFS3" s="31"/>
      <c r="LFT3" s="31"/>
      <c r="LFU3" s="31"/>
      <c r="LFV3" s="31"/>
      <c r="LFW3" s="31"/>
      <c r="LFX3" s="31"/>
      <c r="LFY3" s="31"/>
      <c r="LFZ3" s="31"/>
      <c r="LGA3" s="31"/>
      <c r="LGB3" s="31"/>
      <c r="LGC3" s="31"/>
      <c r="LGD3" s="31"/>
      <c r="LGE3" s="31"/>
      <c r="LGF3" s="31"/>
      <c r="LGG3" s="31"/>
      <c r="LGH3" s="31"/>
      <c r="LGI3" s="31"/>
      <c r="LGJ3" s="31"/>
      <c r="LGK3" s="31"/>
      <c r="LGL3" s="31"/>
      <c r="LGM3" s="31"/>
      <c r="LGN3" s="31"/>
      <c r="LGO3" s="31"/>
      <c r="LGP3" s="31"/>
      <c r="LGQ3" s="31"/>
      <c r="LGR3" s="31"/>
      <c r="LGS3" s="31"/>
      <c r="LGT3" s="31"/>
      <c r="LGU3" s="31"/>
      <c r="LGV3" s="31"/>
      <c r="LGW3" s="31"/>
      <c r="LGX3" s="31"/>
      <c r="LGY3" s="31"/>
      <c r="LGZ3" s="31"/>
      <c r="LHA3" s="31"/>
      <c r="LHB3" s="31"/>
      <c r="LHC3" s="31"/>
      <c r="LHD3" s="31"/>
      <c r="LHE3" s="31"/>
      <c r="LHF3" s="31"/>
      <c r="LHG3" s="31"/>
      <c r="LHH3" s="31"/>
      <c r="LHI3" s="31"/>
      <c r="LHJ3" s="31"/>
      <c r="LHK3" s="31"/>
      <c r="LHL3" s="31"/>
      <c r="LHM3" s="31"/>
      <c r="LHN3" s="31"/>
      <c r="LHO3" s="31"/>
      <c r="LHP3" s="31"/>
      <c r="LHQ3" s="31"/>
      <c r="LHR3" s="31"/>
      <c r="LHS3" s="31"/>
      <c r="LHT3" s="31"/>
      <c r="LHU3" s="31"/>
      <c r="LHV3" s="31"/>
      <c r="LHW3" s="31"/>
      <c r="LHX3" s="31"/>
      <c r="LHY3" s="31"/>
      <c r="LHZ3" s="31"/>
      <c r="LIA3" s="31"/>
      <c r="LIB3" s="31"/>
      <c r="LIC3" s="31"/>
      <c r="LID3" s="31"/>
      <c r="LIE3" s="31"/>
      <c r="LIF3" s="31"/>
      <c r="LIG3" s="31"/>
      <c r="LIH3" s="31"/>
      <c r="LII3" s="31"/>
      <c r="LIJ3" s="31"/>
      <c r="LIK3" s="31"/>
      <c r="LIL3" s="31"/>
      <c r="LIM3" s="31"/>
      <c r="LIN3" s="31"/>
      <c r="LIO3" s="31"/>
      <c r="LIP3" s="31"/>
      <c r="LIQ3" s="31"/>
      <c r="LIR3" s="31"/>
      <c r="LIS3" s="31"/>
      <c r="LIT3" s="31"/>
      <c r="LIU3" s="31"/>
      <c r="LIV3" s="31"/>
      <c r="LIW3" s="31"/>
      <c r="LIX3" s="31"/>
      <c r="LIY3" s="31"/>
      <c r="LIZ3" s="31"/>
      <c r="LJA3" s="31"/>
      <c r="LJB3" s="31"/>
      <c r="LJC3" s="31"/>
      <c r="LJD3" s="31"/>
      <c r="LJE3" s="31"/>
      <c r="LJF3" s="31"/>
      <c r="LJG3" s="31"/>
      <c r="LJH3" s="31"/>
      <c r="LJI3" s="31"/>
      <c r="LJJ3" s="31"/>
      <c r="LJK3" s="31"/>
      <c r="LJL3" s="31"/>
      <c r="LJM3" s="31"/>
      <c r="LJN3" s="31"/>
      <c r="LJO3" s="31"/>
      <c r="LJP3" s="31"/>
      <c r="LJQ3" s="31"/>
      <c r="LJR3" s="31"/>
      <c r="LJS3" s="31"/>
      <c r="LJT3" s="31"/>
      <c r="LJU3" s="31"/>
      <c r="LJV3" s="31"/>
      <c r="LJW3" s="31"/>
      <c r="LJX3" s="31"/>
      <c r="LJY3" s="31"/>
      <c r="LJZ3" s="31"/>
      <c r="LKA3" s="31"/>
      <c r="LKB3" s="31"/>
      <c r="LKC3" s="31"/>
      <c r="LKD3" s="31"/>
      <c r="LKE3" s="31"/>
      <c r="LKF3" s="31"/>
      <c r="LKG3" s="31"/>
      <c r="LKH3" s="31"/>
      <c r="LKI3" s="31"/>
      <c r="LKJ3" s="31"/>
      <c r="LKK3" s="31"/>
      <c r="LKL3" s="31"/>
      <c r="LKM3" s="31"/>
      <c r="LKN3" s="31"/>
      <c r="LKO3" s="31"/>
      <c r="LKP3" s="31"/>
      <c r="LKQ3" s="31"/>
      <c r="LKR3" s="31"/>
      <c r="LKS3" s="31"/>
      <c r="LKT3" s="31"/>
      <c r="LKU3" s="31"/>
      <c r="LKV3" s="31"/>
      <c r="LKW3" s="31"/>
      <c r="LKX3" s="31"/>
      <c r="LKY3" s="31"/>
      <c r="LKZ3" s="31"/>
      <c r="LLA3" s="31"/>
      <c r="LLB3" s="31"/>
      <c r="LLC3" s="31"/>
      <c r="LLD3" s="31"/>
      <c r="LLE3" s="31"/>
      <c r="LLF3" s="31"/>
      <c r="LLG3" s="31"/>
      <c r="LLH3" s="31"/>
      <c r="LLI3" s="31"/>
      <c r="LLJ3" s="31"/>
      <c r="LLK3" s="31"/>
      <c r="LLL3" s="31"/>
      <c r="LLM3" s="31"/>
      <c r="LLN3" s="31"/>
      <c r="LLO3" s="31"/>
      <c r="LLP3" s="31"/>
      <c r="LLQ3" s="31"/>
      <c r="LLR3" s="31"/>
      <c r="LLS3" s="31"/>
      <c r="LLT3" s="31"/>
      <c r="LLU3" s="31"/>
      <c r="LLV3" s="31"/>
      <c r="LLW3" s="31"/>
      <c r="LLX3" s="31"/>
      <c r="LLY3" s="31"/>
      <c r="LLZ3" s="31"/>
      <c r="LMA3" s="31"/>
      <c r="LMB3" s="31"/>
      <c r="LMC3" s="31"/>
      <c r="LMD3" s="31"/>
      <c r="LME3" s="31"/>
      <c r="LMF3" s="31"/>
      <c r="LMG3" s="31"/>
      <c r="LMH3" s="31"/>
      <c r="LMI3" s="31"/>
      <c r="LMJ3" s="31"/>
      <c r="LMK3" s="31"/>
      <c r="LML3" s="31"/>
      <c r="LMM3" s="31"/>
      <c r="LMN3" s="31"/>
      <c r="LMO3" s="31"/>
      <c r="LMP3" s="31"/>
      <c r="LMQ3" s="31"/>
      <c r="LMR3" s="31"/>
      <c r="LMS3" s="31"/>
      <c r="LMT3" s="31"/>
      <c r="LMU3" s="31"/>
      <c r="LMV3" s="31"/>
      <c r="LMW3" s="31"/>
      <c r="LMX3" s="31"/>
      <c r="LMY3" s="31"/>
      <c r="LMZ3" s="31"/>
      <c r="LNA3" s="31"/>
      <c r="LNB3" s="31"/>
      <c r="LNC3" s="31"/>
      <c r="LND3" s="31"/>
      <c r="LNE3" s="31"/>
      <c r="LNF3" s="31"/>
      <c r="LNG3" s="31"/>
      <c r="LNH3" s="31"/>
      <c r="LNI3" s="31"/>
      <c r="LNJ3" s="31"/>
      <c r="LNK3" s="31"/>
      <c r="LNL3" s="31"/>
      <c r="LNM3" s="31"/>
      <c r="LNN3" s="31"/>
      <c r="LNO3" s="31"/>
      <c r="LNP3" s="31"/>
      <c r="LNQ3" s="31"/>
      <c r="LNR3" s="31"/>
      <c r="LNS3" s="31"/>
      <c r="LNT3" s="31"/>
      <c r="LNU3" s="31"/>
      <c r="LNV3" s="31"/>
      <c r="LNW3" s="31"/>
      <c r="LNX3" s="31"/>
      <c r="LNY3" s="31"/>
      <c r="LNZ3" s="31"/>
      <c r="LOA3" s="31"/>
      <c r="LOB3" s="31"/>
      <c r="LOC3" s="31"/>
      <c r="LOD3" s="31"/>
      <c r="LOE3" s="31"/>
      <c r="LOF3" s="31"/>
      <c r="LOG3" s="31"/>
      <c r="LOH3" s="31"/>
      <c r="LOI3" s="31"/>
      <c r="LOJ3" s="31"/>
      <c r="LOK3" s="31"/>
      <c r="LOL3" s="31"/>
      <c r="LOM3" s="31"/>
      <c r="LON3" s="31"/>
      <c r="LOO3" s="31"/>
      <c r="LOP3" s="31"/>
      <c r="LOQ3" s="31"/>
      <c r="LOR3" s="31"/>
      <c r="LOS3" s="31"/>
      <c r="LOT3" s="31"/>
      <c r="LOU3" s="31"/>
      <c r="LOV3" s="31"/>
      <c r="LOW3" s="31"/>
      <c r="LOX3" s="31"/>
      <c r="LOY3" s="31"/>
      <c r="LOZ3" s="31"/>
      <c r="LPA3" s="31"/>
      <c r="LPB3" s="31"/>
      <c r="LPC3" s="31"/>
      <c r="LPD3" s="31"/>
      <c r="LPE3" s="31"/>
      <c r="LPF3" s="31"/>
      <c r="LPG3" s="31"/>
      <c r="LPH3" s="31"/>
      <c r="LPI3" s="31"/>
      <c r="LPJ3" s="31"/>
      <c r="LPK3" s="31"/>
      <c r="LPL3" s="31"/>
      <c r="LPM3" s="31"/>
      <c r="LPN3" s="31"/>
      <c r="LPO3" s="31"/>
      <c r="LPP3" s="31"/>
      <c r="LPQ3" s="31"/>
      <c r="LPR3" s="31"/>
      <c r="LPS3" s="31"/>
      <c r="LPT3" s="31"/>
      <c r="LPU3" s="31"/>
      <c r="LPV3" s="31"/>
      <c r="LPW3" s="31"/>
      <c r="LPX3" s="31"/>
      <c r="LPY3" s="31"/>
      <c r="LPZ3" s="31"/>
      <c r="LQA3" s="31"/>
      <c r="LQB3" s="31"/>
      <c r="LQC3" s="31"/>
      <c r="LQD3" s="31"/>
      <c r="LQE3" s="31"/>
      <c r="LQF3" s="31"/>
      <c r="LQG3" s="31"/>
      <c r="LQH3" s="31"/>
      <c r="LQI3" s="31"/>
      <c r="LQJ3" s="31"/>
      <c r="LQK3" s="31"/>
      <c r="LQL3" s="31"/>
      <c r="LQM3" s="31"/>
      <c r="LQN3" s="31"/>
      <c r="LQO3" s="31"/>
      <c r="LQP3" s="31"/>
      <c r="LQQ3" s="31"/>
      <c r="LQR3" s="31"/>
      <c r="LQS3" s="31"/>
      <c r="LQT3" s="31"/>
      <c r="LQU3" s="31"/>
      <c r="LQV3" s="31"/>
      <c r="LQW3" s="31"/>
      <c r="LQX3" s="31"/>
      <c r="LQY3" s="31"/>
      <c r="LQZ3" s="31"/>
      <c r="LRA3" s="31"/>
      <c r="LRB3" s="31"/>
      <c r="LRC3" s="31"/>
      <c r="LRD3" s="31"/>
      <c r="LRE3" s="31"/>
      <c r="LRF3" s="31"/>
      <c r="LRG3" s="31"/>
      <c r="LRH3" s="31"/>
      <c r="LRI3" s="31"/>
      <c r="LRJ3" s="31"/>
      <c r="LRK3" s="31"/>
      <c r="LRL3" s="31"/>
      <c r="LRM3" s="31"/>
      <c r="LRN3" s="31"/>
      <c r="LRO3" s="31"/>
      <c r="LRP3" s="31"/>
      <c r="LRQ3" s="31"/>
      <c r="LRR3" s="31"/>
      <c r="LRS3" s="31"/>
      <c r="LRT3" s="31"/>
      <c r="LRU3" s="31"/>
      <c r="LRV3" s="31"/>
      <c r="LRW3" s="31"/>
      <c r="LRX3" s="31"/>
      <c r="LRY3" s="31"/>
      <c r="LRZ3" s="31"/>
      <c r="LSA3" s="31"/>
      <c r="LSB3" s="31"/>
      <c r="LSC3" s="31"/>
      <c r="LSD3" s="31"/>
      <c r="LSE3" s="31"/>
      <c r="LSF3" s="31"/>
      <c r="LSG3" s="31"/>
      <c r="LSH3" s="31"/>
      <c r="LSI3" s="31"/>
      <c r="LSJ3" s="31"/>
      <c r="LSK3" s="31"/>
      <c r="LSL3" s="31"/>
      <c r="LSM3" s="31"/>
      <c r="LSN3" s="31"/>
      <c r="LSO3" s="31"/>
      <c r="LSP3" s="31"/>
      <c r="LSQ3" s="31"/>
      <c r="LSR3" s="31"/>
      <c r="LSS3" s="31"/>
      <c r="LST3" s="31"/>
      <c r="LSU3" s="31"/>
      <c r="LSV3" s="31"/>
      <c r="LSW3" s="31"/>
      <c r="LSX3" s="31"/>
      <c r="LSY3" s="31"/>
      <c r="LSZ3" s="31"/>
      <c r="LTA3" s="31"/>
      <c r="LTB3" s="31"/>
      <c r="LTC3" s="31"/>
      <c r="LTD3" s="31"/>
      <c r="LTE3" s="31"/>
      <c r="LTF3" s="31"/>
      <c r="LTG3" s="31"/>
      <c r="LTH3" s="31"/>
      <c r="LTI3" s="31"/>
      <c r="LTJ3" s="31"/>
      <c r="LTK3" s="31"/>
      <c r="LTL3" s="31"/>
      <c r="LTM3" s="31"/>
      <c r="LTN3" s="31"/>
      <c r="LTO3" s="31"/>
      <c r="LTP3" s="31"/>
      <c r="LTQ3" s="31"/>
      <c r="LTR3" s="31"/>
      <c r="LTS3" s="31"/>
      <c r="LTT3" s="31"/>
      <c r="LTU3" s="31"/>
      <c r="LTV3" s="31"/>
      <c r="LTW3" s="31"/>
      <c r="LTX3" s="31"/>
      <c r="LTY3" s="31"/>
      <c r="LTZ3" s="31"/>
      <c r="LUA3" s="31"/>
      <c r="LUB3" s="31"/>
      <c r="LUC3" s="31"/>
      <c r="LUD3" s="31"/>
      <c r="LUE3" s="31"/>
      <c r="LUF3" s="31"/>
      <c r="LUG3" s="31"/>
      <c r="LUH3" s="31"/>
      <c r="LUI3" s="31"/>
      <c r="LUJ3" s="31"/>
      <c r="LUK3" s="31"/>
      <c r="LUL3" s="31"/>
      <c r="LUM3" s="31"/>
      <c r="LUN3" s="31"/>
      <c r="LUO3" s="31"/>
      <c r="LUP3" s="31"/>
      <c r="LUQ3" s="31"/>
      <c r="LUR3" s="31"/>
      <c r="LUS3" s="31"/>
      <c r="LUT3" s="31"/>
      <c r="LUU3" s="31"/>
      <c r="LUV3" s="31"/>
      <c r="LUW3" s="31"/>
      <c r="LUX3" s="31"/>
      <c r="LUY3" s="31"/>
      <c r="LUZ3" s="31"/>
      <c r="LVA3" s="31"/>
      <c r="LVB3" s="31"/>
      <c r="LVC3" s="31"/>
      <c r="LVD3" s="31"/>
      <c r="LVE3" s="31"/>
      <c r="LVF3" s="31"/>
      <c r="LVG3" s="31"/>
      <c r="LVH3" s="31"/>
      <c r="LVI3" s="31"/>
      <c r="LVJ3" s="31"/>
      <c r="LVK3" s="31"/>
      <c r="LVL3" s="31"/>
      <c r="LVM3" s="31"/>
      <c r="LVN3" s="31"/>
      <c r="LVO3" s="31"/>
      <c r="LVP3" s="31"/>
      <c r="LVQ3" s="31"/>
      <c r="LVR3" s="31"/>
      <c r="LVS3" s="31"/>
      <c r="LVT3" s="31"/>
      <c r="LVU3" s="31"/>
      <c r="LVV3" s="31"/>
      <c r="LVW3" s="31"/>
      <c r="LVX3" s="31"/>
      <c r="LVY3" s="31"/>
      <c r="LVZ3" s="31"/>
      <c r="LWA3" s="31"/>
      <c r="LWB3" s="31"/>
      <c r="LWC3" s="31"/>
      <c r="LWD3" s="31"/>
      <c r="LWE3" s="31"/>
      <c r="LWF3" s="31"/>
      <c r="LWG3" s="31"/>
      <c r="LWH3" s="31"/>
      <c r="LWI3" s="31"/>
      <c r="LWJ3" s="31"/>
      <c r="LWK3" s="31"/>
      <c r="LWL3" s="31"/>
      <c r="LWM3" s="31"/>
      <c r="LWN3" s="31"/>
      <c r="LWO3" s="31"/>
      <c r="LWP3" s="31"/>
      <c r="LWQ3" s="31"/>
      <c r="LWR3" s="31"/>
      <c r="LWS3" s="31"/>
      <c r="LWT3" s="31"/>
      <c r="LWU3" s="31"/>
      <c r="LWV3" s="31"/>
      <c r="LWW3" s="31"/>
      <c r="LWX3" s="31"/>
      <c r="LWY3" s="31"/>
      <c r="LWZ3" s="31"/>
      <c r="LXA3" s="31"/>
      <c r="LXB3" s="31"/>
      <c r="LXC3" s="31"/>
      <c r="LXD3" s="31"/>
      <c r="LXE3" s="31"/>
      <c r="LXF3" s="31"/>
      <c r="LXG3" s="31"/>
      <c r="LXH3" s="31"/>
      <c r="LXI3" s="31"/>
      <c r="LXJ3" s="31"/>
      <c r="LXK3" s="31"/>
      <c r="LXL3" s="31"/>
      <c r="LXM3" s="31"/>
      <c r="LXN3" s="31"/>
      <c r="LXO3" s="31"/>
      <c r="LXP3" s="31"/>
      <c r="LXQ3" s="31"/>
      <c r="LXR3" s="31"/>
      <c r="LXS3" s="31"/>
      <c r="LXT3" s="31"/>
      <c r="LXU3" s="31"/>
      <c r="LXV3" s="31"/>
      <c r="LXW3" s="31"/>
      <c r="LXX3" s="31"/>
      <c r="LXY3" s="31"/>
      <c r="LXZ3" s="31"/>
      <c r="LYA3" s="31"/>
      <c r="LYB3" s="31"/>
      <c r="LYC3" s="31"/>
      <c r="LYD3" s="31"/>
      <c r="LYE3" s="31"/>
      <c r="LYF3" s="31"/>
      <c r="LYG3" s="31"/>
      <c r="LYH3" s="31"/>
      <c r="LYI3" s="31"/>
      <c r="LYJ3" s="31"/>
      <c r="LYK3" s="31"/>
      <c r="LYL3" s="31"/>
      <c r="LYM3" s="31"/>
      <c r="LYN3" s="31"/>
      <c r="LYO3" s="31"/>
      <c r="LYP3" s="31"/>
      <c r="LYQ3" s="31"/>
      <c r="LYR3" s="31"/>
      <c r="LYS3" s="31"/>
      <c r="LYT3" s="31"/>
      <c r="LYU3" s="31"/>
      <c r="LYV3" s="31"/>
      <c r="LYW3" s="31"/>
      <c r="LYX3" s="31"/>
      <c r="LYY3" s="31"/>
      <c r="LYZ3" s="31"/>
      <c r="LZA3" s="31"/>
      <c r="LZB3" s="31"/>
      <c r="LZC3" s="31"/>
      <c r="LZD3" s="31"/>
      <c r="LZE3" s="31"/>
      <c r="LZF3" s="31"/>
      <c r="LZG3" s="31"/>
      <c r="LZH3" s="31"/>
      <c r="LZI3" s="31"/>
      <c r="LZJ3" s="31"/>
      <c r="LZK3" s="31"/>
      <c r="LZL3" s="31"/>
      <c r="LZM3" s="31"/>
      <c r="LZN3" s="31"/>
      <c r="LZO3" s="31"/>
      <c r="LZP3" s="31"/>
      <c r="LZQ3" s="31"/>
      <c r="LZR3" s="31"/>
      <c r="LZS3" s="31"/>
      <c r="LZT3" s="31"/>
      <c r="LZU3" s="31"/>
      <c r="LZV3" s="31"/>
      <c r="LZW3" s="31"/>
      <c r="LZX3" s="31"/>
      <c r="LZY3" s="31"/>
      <c r="LZZ3" s="31"/>
      <c r="MAA3" s="31"/>
      <c r="MAB3" s="31"/>
      <c r="MAC3" s="31"/>
      <c r="MAD3" s="31"/>
      <c r="MAE3" s="31"/>
      <c r="MAF3" s="31"/>
      <c r="MAG3" s="31"/>
      <c r="MAH3" s="31"/>
      <c r="MAI3" s="31"/>
      <c r="MAJ3" s="31"/>
      <c r="MAK3" s="31"/>
      <c r="MAL3" s="31"/>
      <c r="MAM3" s="31"/>
      <c r="MAN3" s="31"/>
      <c r="MAO3" s="31"/>
      <c r="MAP3" s="31"/>
      <c r="MAQ3" s="31"/>
      <c r="MAR3" s="31"/>
      <c r="MAS3" s="31"/>
      <c r="MAT3" s="31"/>
      <c r="MAU3" s="31"/>
      <c r="MAV3" s="31"/>
      <c r="MAW3" s="31"/>
      <c r="MAX3" s="31"/>
      <c r="MAY3" s="31"/>
      <c r="MAZ3" s="31"/>
      <c r="MBA3" s="31"/>
      <c r="MBB3" s="31"/>
      <c r="MBC3" s="31"/>
      <c r="MBD3" s="31"/>
      <c r="MBE3" s="31"/>
      <c r="MBF3" s="31"/>
      <c r="MBG3" s="31"/>
      <c r="MBH3" s="31"/>
      <c r="MBI3" s="31"/>
      <c r="MBJ3" s="31"/>
      <c r="MBK3" s="31"/>
      <c r="MBL3" s="31"/>
      <c r="MBM3" s="31"/>
      <c r="MBN3" s="31"/>
      <c r="MBO3" s="31"/>
      <c r="MBP3" s="31"/>
      <c r="MBQ3" s="31"/>
      <c r="MBR3" s="31"/>
      <c r="MBS3" s="31"/>
      <c r="MBT3" s="31"/>
      <c r="MBU3" s="31"/>
      <c r="MBV3" s="31"/>
      <c r="MBW3" s="31"/>
      <c r="MBX3" s="31"/>
      <c r="MBY3" s="31"/>
      <c r="MBZ3" s="31"/>
      <c r="MCA3" s="31"/>
      <c r="MCB3" s="31"/>
      <c r="MCC3" s="31"/>
      <c r="MCD3" s="31"/>
      <c r="MCE3" s="31"/>
      <c r="MCF3" s="31"/>
      <c r="MCG3" s="31"/>
      <c r="MCH3" s="31"/>
      <c r="MCI3" s="31"/>
      <c r="MCJ3" s="31"/>
      <c r="MCK3" s="31"/>
      <c r="MCL3" s="31"/>
      <c r="MCM3" s="31"/>
      <c r="MCN3" s="31"/>
      <c r="MCO3" s="31"/>
      <c r="MCP3" s="31"/>
      <c r="MCQ3" s="31"/>
      <c r="MCR3" s="31"/>
      <c r="MCS3" s="31"/>
      <c r="MCT3" s="31"/>
      <c r="MCU3" s="31"/>
      <c r="MCV3" s="31"/>
      <c r="MCW3" s="31"/>
      <c r="MCX3" s="31"/>
      <c r="MCY3" s="31"/>
      <c r="MCZ3" s="31"/>
      <c r="MDA3" s="31"/>
      <c r="MDB3" s="31"/>
      <c r="MDC3" s="31"/>
      <c r="MDD3" s="31"/>
      <c r="MDE3" s="31"/>
      <c r="MDF3" s="31"/>
      <c r="MDG3" s="31"/>
      <c r="MDH3" s="31"/>
      <c r="MDI3" s="31"/>
      <c r="MDJ3" s="31"/>
      <c r="MDK3" s="31"/>
      <c r="MDL3" s="31"/>
      <c r="MDM3" s="31"/>
      <c r="MDN3" s="31"/>
      <c r="MDO3" s="31"/>
      <c r="MDP3" s="31"/>
      <c r="MDQ3" s="31"/>
      <c r="MDR3" s="31"/>
      <c r="MDS3" s="31"/>
      <c r="MDT3" s="31"/>
      <c r="MDU3" s="31"/>
      <c r="MDV3" s="31"/>
      <c r="MDW3" s="31"/>
      <c r="MDX3" s="31"/>
      <c r="MDY3" s="31"/>
      <c r="MDZ3" s="31"/>
      <c r="MEA3" s="31"/>
      <c r="MEB3" s="31"/>
      <c r="MEC3" s="31"/>
      <c r="MED3" s="31"/>
      <c r="MEE3" s="31"/>
      <c r="MEF3" s="31"/>
      <c r="MEG3" s="31"/>
      <c r="MEH3" s="31"/>
      <c r="MEI3" s="31"/>
      <c r="MEJ3" s="31"/>
      <c r="MEK3" s="31"/>
      <c r="MEL3" s="31"/>
      <c r="MEM3" s="31"/>
      <c r="MEN3" s="31"/>
      <c r="MEO3" s="31"/>
      <c r="MEP3" s="31"/>
      <c r="MEQ3" s="31"/>
      <c r="MER3" s="31"/>
      <c r="MES3" s="31"/>
      <c r="MET3" s="31"/>
      <c r="MEU3" s="31"/>
      <c r="MEV3" s="31"/>
      <c r="MEW3" s="31"/>
      <c r="MEX3" s="31"/>
      <c r="MEY3" s="31"/>
      <c r="MEZ3" s="31"/>
      <c r="MFA3" s="31"/>
      <c r="MFB3" s="31"/>
      <c r="MFC3" s="31"/>
      <c r="MFD3" s="31"/>
      <c r="MFE3" s="31"/>
      <c r="MFF3" s="31"/>
      <c r="MFG3" s="31"/>
      <c r="MFH3" s="31"/>
      <c r="MFI3" s="31"/>
      <c r="MFJ3" s="31"/>
      <c r="MFK3" s="31"/>
      <c r="MFL3" s="31"/>
      <c r="MFM3" s="31"/>
      <c r="MFN3" s="31"/>
      <c r="MFO3" s="31"/>
      <c r="MFP3" s="31"/>
      <c r="MFQ3" s="31"/>
      <c r="MFR3" s="31"/>
      <c r="MFS3" s="31"/>
      <c r="MFT3" s="31"/>
      <c r="MFU3" s="31"/>
      <c r="MFV3" s="31"/>
      <c r="MFW3" s="31"/>
      <c r="MFX3" s="31"/>
      <c r="MFY3" s="31"/>
      <c r="MFZ3" s="31"/>
      <c r="MGA3" s="31"/>
      <c r="MGB3" s="31"/>
      <c r="MGC3" s="31"/>
      <c r="MGD3" s="31"/>
      <c r="MGE3" s="31"/>
      <c r="MGF3" s="31"/>
      <c r="MGG3" s="31"/>
      <c r="MGH3" s="31"/>
      <c r="MGI3" s="31"/>
      <c r="MGJ3" s="31"/>
      <c r="MGK3" s="31"/>
      <c r="MGL3" s="31"/>
      <c r="MGM3" s="31"/>
      <c r="MGN3" s="31"/>
      <c r="MGO3" s="31"/>
      <c r="MGP3" s="31"/>
      <c r="MGQ3" s="31"/>
      <c r="MGR3" s="31"/>
      <c r="MGS3" s="31"/>
      <c r="MGT3" s="31"/>
      <c r="MGU3" s="31"/>
      <c r="MGV3" s="31"/>
      <c r="MGW3" s="31"/>
      <c r="MGX3" s="31"/>
      <c r="MGY3" s="31"/>
      <c r="MGZ3" s="31"/>
      <c r="MHA3" s="31"/>
      <c r="MHB3" s="31"/>
      <c r="MHC3" s="31"/>
      <c r="MHD3" s="31"/>
      <c r="MHE3" s="31"/>
      <c r="MHF3" s="31"/>
      <c r="MHG3" s="31"/>
      <c r="MHH3" s="31"/>
      <c r="MHI3" s="31"/>
      <c r="MHJ3" s="31"/>
      <c r="MHK3" s="31"/>
      <c r="MHL3" s="31"/>
      <c r="MHM3" s="31"/>
      <c r="MHN3" s="31"/>
      <c r="MHO3" s="31"/>
      <c r="MHP3" s="31"/>
      <c r="MHQ3" s="31"/>
      <c r="MHR3" s="31"/>
      <c r="MHS3" s="31"/>
      <c r="MHT3" s="31"/>
      <c r="MHU3" s="31"/>
      <c r="MHV3" s="31"/>
      <c r="MHW3" s="31"/>
      <c r="MHX3" s="31"/>
      <c r="MHY3" s="31"/>
      <c r="MHZ3" s="31"/>
      <c r="MIA3" s="31"/>
      <c r="MIB3" s="31"/>
      <c r="MIC3" s="31"/>
      <c r="MID3" s="31"/>
      <c r="MIE3" s="31"/>
      <c r="MIF3" s="31"/>
      <c r="MIG3" s="31"/>
      <c r="MIH3" s="31"/>
      <c r="MII3" s="31"/>
      <c r="MIJ3" s="31"/>
      <c r="MIK3" s="31"/>
      <c r="MIL3" s="31"/>
      <c r="MIM3" s="31"/>
      <c r="MIN3" s="31"/>
      <c r="MIO3" s="31"/>
      <c r="MIP3" s="31"/>
      <c r="MIQ3" s="31"/>
      <c r="MIR3" s="31"/>
      <c r="MIS3" s="31"/>
      <c r="MIT3" s="31"/>
      <c r="MIU3" s="31"/>
      <c r="MIV3" s="31"/>
      <c r="MIW3" s="31"/>
      <c r="MIX3" s="31"/>
      <c r="MIY3" s="31"/>
      <c r="MIZ3" s="31"/>
      <c r="MJA3" s="31"/>
      <c r="MJB3" s="31"/>
      <c r="MJC3" s="31"/>
      <c r="MJD3" s="31"/>
      <c r="MJE3" s="31"/>
      <c r="MJF3" s="31"/>
      <c r="MJG3" s="31"/>
      <c r="MJH3" s="31"/>
      <c r="MJI3" s="31"/>
      <c r="MJJ3" s="31"/>
      <c r="MJK3" s="31"/>
      <c r="MJL3" s="31"/>
      <c r="MJM3" s="31"/>
      <c r="MJN3" s="31"/>
      <c r="MJO3" s="31"/>
      <c r="MJP3" s="31"/>
      <c r="MJQ3" s="31"/>
      <c r="MJR3" s="31"/>
      <c r="MJS3" s="31"/>
      <c r="MJT3" s="31"/>
      <c r="MJU3" s="31"/>
      <c r="MJV3" s="31"/>
      <c r="MJW3" s="31"/>
      <c r="MJX3" s="31"/>
      <c r="MJY3" s="31"/>
      <c r="MJZ3" s="31"/>
      <c r="MKA3" s="31"/>
      <c r="MKB3" s="31"/>
      <c r="MKC3" s="31"/>
      <c r="MKD3" s="31"/>
      <c r="MKE3" s="31"/>
      <c r="MKF3" s="31"/>
      <c r="MKG3" s="31"/>
      <c r="MKH3" s="31"/>
      <c r="MKI3" s="31"/>
      <c r="MKJ3" s="31"/>
      <c r="MKK3" s="31"/>
      <c r="MKL3" s="31"/>
      <c r="MKM3" s="31"/>
      <c r="MKN3" s="31"/>
      <c r="MKO3" s="31"/>
      <c r="MKP3" s="31"/>
      <c r="MKQ3" s="31"/>
      <c r="MKR3" s="31"/>
      <c r="MKS3" s="31"/>
      <c r="MKT3" s="31"/>
      <c r="MKU3" s="31"/>
      <c r="MKV3" s="31"/>
      <c r="MKW3" s="31"/>
      <c r="MKX3" s="31"/>
      <c r="MKY3" s="31"/>
      <c r="MKZ3" s="31"/>
      <c r="MLA3" s="31"/>
      <c r="MLB3" s="31"/>
      <c r="MLC3" s="31"/>
      <c r="MLD3" s="31"/>
      <c r="MLE3" s="31"/>
      <c r="MLF3" s="31"/>
      <c r="MLG3" s="31"/>
      <c r="MLH3" s="31"/>
      <c r="MLI3" s="31"/>
      <c r="MLJ3" s="31"/>
      <c r="MLK3" s="31"/>
      <c r="MLL3" s="31"/>
      <c r="MLM3" s="31"/>
      <c r="MLN3" s="31"/>
      <c r="MLO3" s="31"/>
      <c r="MLP3" s="31"/>
      <c r="MLQ3" s="31"/>
      <c r="MLR3" s="31"/>
      <c r="MLS3" s="31"/>
      <c r="MLT3" s="31"/>
      <c r="MLU3" s="31"/>
      <c r="MLV3" s="31"/>
      <c r="MLW3" s="31"/>
      <c r="MLX3" s="31"/>
      <c r="MLY3" s="31"/>
      <c r="MLZ3" s="31"/>
      <c r="MMA3" s="31"/>
      <c r="MMB3" s="31"/>
      <c r="MMC3" s="31"/>
      <c r="MMD3" s="31"/>
      <c r="MME3" s="31"/>
      <c r="MMF3" s="31"/>
      <c r="MMG3" s="31"/>
      <c r="MMH3" s="31"/>
      <c r="MMI3" s="31"/>
      <c r="MMJ3" s="31"/>
      <c r="MMK3" s="31"/>
      <c r="MML3" s="31"/>
      <c r="MMM3" s="31"/>
      <c r="MMN3" s="31"/>
      <c r="MMO3" s="31"/>
      <c r="MMP3" s="31"/>
      <c r="MMQ3" s="31"/>
      <c r="MMR3" s="31"/>
      <c r="MMS3" s="31"/>
      <c r="MMT3" s="31"/>
      <c r="MMU3" s="31"/>
      <c r="MMV3" s="31"/>
      <c r="MMW3" s="31"/>
      <c r="MMX3" s="31"/>
      <c r="MMY3" s="31"/>
      <c r="MMZ3" s="31"/>
      <c r="MNA3" s="31"/>
      <c r="MNB3" s="31"/>
      <c r="MNC3" s="31"/>
      <c r="MND3" s="31"/>
      <c r="MNE3" s="31"/>
      <c r="MNF3" s="31"/>
      <c r="MNG3" s="31"/>
      <c r="MNH3" s="31"/>
      <c r="MNI3" s="31"/>
      <c r="MNJ3" s="31"/>
      <c r="MNK3" s="31"/>
      <c r="MNL3" s="31"/>
      <c r="MNM3" s="31"/>
      <c r="MNN3" s="31"/>
      <c r="MNO3" s="31"/>
      <c r="MNP3" s="31"/>
      <c r="MNQ3" s="31"/>
      <c r="MNR3" s="31"/>
      <c r="MNS3" s="31"/>
      <c r="MNT3" s="31"/>
      <c r="MNU3" s="31"/>
      <c r="MNV3" s="31"/>
      <c r="MNW3" s="31"/>
      <c r="MNX3" s="31"/>
      <c r="MNY3" s="31"/>
      <c r="MNZ3" s="31"/>
      <c r="MOA3" s="31"/>
      <c r="MOB3" s="31"/>
      <c r="MOC3" s="31"/>
      <c r="MOD3" s="31"/>
      <c r="MOE3" s="31"/>
      <c r="MOF3" s="31"/>
      <c r="MOG3" s="31"/>
      <c r="MOH3" s="31"/>
      <c r="MOI3" s="31"/>
      <c r="MOJ3" s="31"/>
      <c r="MOK3" s="31"/>
      <c r="MOL3" s="31"/>
      <c r="MOM3" s="31"/>
      <c r="MON3" s="31"/>
      <c r="MOO3" s="31"/>
      <c r="MOP3" s="31"/>
      <c r="MOQ3" s="31"/>
      <c r="MOR3" s="31"/>
      <c r="MOS3" s="31"/>
      <c r="MOT3" s="31"/>
      <c r="MOU3" s="31"/>
      <c r="MOV3" s="31"/>
      <c r="MOW3" s="31"/>
      <c r="MOX3" s="31"/>
      <c r="MOY3" s="31"/>
      <c r="MOZ3" s="31"/>
      <c r="MPA3" s="31"/>
      <c r="MPB3" s="31"/>
      <c r="MPC3" s="31"/>
      <c r="MPD3" s="31"/>
      <c r="MPE3" s="31"/>
      <c r="MPF3" s="31"/>
      <c r="MPG3" s="31"/>
      <c r="MPH3" s="31"/>
      <c r="MPI3" s="31"/>
      <c r="MPJ3" s="31"/>
      <c r="MPK3" s="31"/>
      <c r="MPL3" s="31"/>
      <c r="MPM3" s="31"/>
      <c r="MPN3" s="31"/>
      <c r="MPO3" s="31"/>
      <c r="MPP3" s="31"/>
      <c r="MPQ3" s="31"/>
      <c r="MPR3" s="31"/>
      <c r="MPS3" s="31"/>
      <c r="MPT3" s="31"/>
      <c r="MPU3" s="31"/>
      <c r="MPV3" s="31"/>
      <c r="MPW3" s="31"/>
      <c r="MPX3" s="31"/>
      <c r="MPY3" s="31"/>
      <c r="MPZ3" s="31"/>
      <c r="MQA3" s="31"/>
      <c r="MQB3" s="31"/>
      <c r="MQC3" s="31"/>
      <c r="MQD3" s="31"/>
      <c r="MQE3" s="31"/>
      <c r="MQF3" s="31"/>
      <c r="MQG3" s="31"/>
      <c r="MQH3" s="31"/>
      <c r="MQI3" s="31"/>
      <c r="MQJ3" s="31"/>
      <c r="MQK3" s="31"/>
      <c r="MQL3" s="31"/>
      <c r="MQM3" s="31"/>
      <c r="MQN3" s="31"/>
      <c r="MQO3" s="31"/>
      <c r="MQP3" s="31"/>
      <c r="MQQ3" s="31"/>
      <c r="MQR3" s="31"/>
      <c r="MQS3" s="31"/>
      <c r="MQT3" s="31"/>
      <c r="MQU3" s="31"/>
      <c r="MQV3" s="31"/>
      <c r="MQW3" s="31"/>
      <c r="MQX3" s="31"/>
      <c r="MQY3" s="31"/>
      <c r="MQZ3" s="31"/>
      <c r="MRA3" s="31"/>
      <c r="MRB3" s="31"/>
      <c r="MRC3" s="31"/>
      <c r="MRD3" s="31"/>
      <c r="MRE3" s="31"/>
      <c r="MRF3" s="31"/>
      <c r="MRG3" s="31"/>
      <c r="MRH3" s="31"/>
      <c r="MRI3" s="31"/>
      <c r="MRJ3" s="31"/>
      <c r="MRK3" s="31"/>
      <c r="MRL3" s="31"/>
      <c r="MRM3" s="31"/>
      <c r="MRN3" s="31"/>
      <c r="MRO3" s="31"/>
      <c r="MRP3" s="31"/>
      <c r="MRQ3" s="31"/>
      <c r="MRR3" s="31"/>
      <c r="MRS3" s="31"/>
      <c r="MRT3" s="31"/>
      <c r="MRU3" s="31"/>
      <c r="MRV3" s="31"/>
      <c r="MRW3" s="31"/>
      <c r="MRX3" s="31"/>
      <c r="MRY3" s="31"/>
      <c r="MRZ3" s="31"/>
      <c r="MSA3" s="31"/>
      <c r="MSB3" s="31"/>
      <c r="MSC3" s="31"/>
      <c r="MSD3" s="31"/>
      <c r="MSE3" s="31"/>
      <c r="MSF3" s="31"/>
      <c r="MSG3" s="31"/>
      <c r="MSH3" s="31"/>
      <c r="MSI3" s="31"/>
      <c r="MSJ3" s="31"/>
      <c r="MSK3" s="31"/>
      <c r="MSL3" s="31"/>
      <c r="MSM3" s="31"/>
      <c r="MSN3" s="31"/>
      <c r="MSO3" s="31"/>
      <c r="MSP3" s="31"/>
      <c r="MSQ3" s="31"/>
      <c r="MSR3" s="31"/>
      <c r="MSS3" s="31"/>
      <c r="MST3" s="31"/>
      <c r="MSU3" s="31"/>
      <c r="MSV3" s="31"/>
      <c r="MSW3" s="31"/>
      <c r="MSX3" s="31"/>
      <c r="MSY3" s="31"/>
      <c r="MSZ3" s="31"/>
      <c r="MTA3" s="31"/>
      <c r="MTB3" s="31"/>
      <c r="MTC3" s="31"/>
      <c r="MTD3" s="31"/>
      <c r="MTE3" s="31"/>
      <c r="MTF3" s="31"/>
      <c r="MTG3" s="31"/>
      <c r="MTH3" s="31"/>
      <c r="MTI3" s="31"/>
      <c r="MTJ3" s="31"/>
      <c r="MTK3" s="31"/>
      <c r="MTL3" s="31"/>
      <c r="MTM3" s="31"/>
      <c r="MTN3" s="31"/>
      <c r="MTO3" s="31"/>
      <c r="MTP3" s="31"/>
      <c r="MTQ3" s="31"/>
      <c r="MTR3" s="31"/>
      <c r="MTS3" s="31"/>
      <c r="MTT3" s="31"/>
      <c r="MTU3" s="31"/>
      <c r="MTV3" s="31"/>
      <c r="MTW3" s="31"/>
      <c r="MTX3" s="31"/>
      <c r="MTY3" s="31"/>
      <c r="MTZ3" s="31"/>
      <c r="MUA3" s="31"/>
      <c r="MUB3" s="31"/>
      <c r="MUC3" s="31"/>
      <c r="MUD3" s="31"/>
      <c r="MUE3" s="31"/>
      <c r="MUF3" s="31"/>
      <c r="MUG3" s="31"/>
      <c r="MUH3" s="31"/>
      <c r="MUI3" s="31"/>
      <c r="MUJ3" s="31"/>
      <c r="MUK3" s="31"/>
      <c r="MUL3" s="31"/>
      <c r="MUM3" s="31"/>
      <c r="MUN3" s="31"/>
      <c r="MUO3" s="31"/>
      <c r="MUP3" s="31"/>
      <c r="MUQ3" s="31"/>
      <c r="MUR3" s="31"/>
      <c r="MUS3" s="31"/>
      <c r="MUT3" s="31"/>
      <c r="MUU3" s="31"/>
      <c r="MUV3" s="31"/>
      <c r="MUW3" s="31"/>
      <c r="MUX3" s="31"/>
      <c r="MUY3" s="31"/>
      <c r="MUZ3" s="31"/>
      <c r="MVA3" s="31"/>
      <c r="MVB3" s="31"/>
      <c r="MVC3" s="31"/>
      <c r="MVD3" s="31"/>
      <c r="MVE3" s="31"/>
      <c r="MVF3" s="31"/>
      <c r="MVG3" s="31"/>
      <c r="MVH3" s="31"/>
      <c r="MVI3" s="31"/>
      <c r="MVJ3" s="31"/>
      <c r="MVK3" s="31"/>
      <c r="MVL3" s="31"/>
      <c r="MVM3" s="31"/>
      <c r="MVN3" s="31"/>
      <c r="MVO3" s="31"/>
      <c r="MVP3" s="31"/>
      <c r="MVQ3" s="31"/>
      <c r="MVR3" s="31"/>
      <c r="MVS3" s="31"/>
      <c r="MVT3" s="31"/>
      <c r="MVU3" s="31"/>
      <c r="MVV3" s="31"/>
      <c r="MVW3" s="31"/>
      <c r="MVX3" s="31"/>
      <c r="MVY3" s="31"/>
      <c r="MVZ3" s="31"/>
      <c r="MWA3" s="31"/>
      <c r="MWB3" s="31"/>
      <c r="MWC3" s="31"/>
      <c r="MWD3" s="31"/>
      <c r="MWE3" s="31"/>
      <c r="MWF3" s="31"/>
      <c r="MWG3" s="31"/>
      <c r="MWH3" s="31"/>
      <c r="MWI3" s="31"/>
      <c r="MWJ3" s="31"/>
      <c r="MWK3" s="31"/>
      <c r="MWL3" s="31"/>
      <c r="MWM3" s="31"/>
      <c r="MWN3" s="31"/>
      <c r="MWO3" s="31"/>
      <c r="MWP3" s="31"/>
      <c r="MWQ3" s="31"/>
      <c r="MWR3" s="31"/>
      <c r="MWS3" s="31"/>
      <c r="MWT3" s="31"/>
      <c r="MWU3" s="31"/>
      <c r="MWV3" s="31"/>
      <c r="MWW3" s="31"/>
      <c r="MWX3" s="31"/>
      <c r="MWY3" s="31"/>
      <c r="MWZ3" s="31"/>
      <c r="MXA3" s="31"/>
      <c r="MXB3" s="31"/>
      <c r="MXC3" s="31"/>
      <c r="MXD3" s="31"/>
      <c r="MXE3" s="31"/>
      <c r="MXF3" s="31"/>
      <c r="MXG3" s="31"/>
      <c r="MXH3" s="31"/>
      <c r="MXI3" s="31"/>
      <c r="MXJ3" s="31"/>
      <c r="MXK3" s="31"/>
      <c r="MXL3" s="31"/>
      <c r="MXM3" s="31"/>
      <c r="MXN3" s="31"/>
      <c r="MXO3" s="31"/>
      <c r="MXP3" s="31"/>
      <c r="MXQ3" s="31"/>
      <c r="MXR3" s="31"/>
      <c r="MXS3" s="31"/>
      <c r="MXT3" s="31"/>
      <c r="MXU3" s="31"/>
      <c r="MXV3" s="31"/>
      <c r="MXW3" s="31"/>
      <c r="MXX3" s="31"/>
      <c r="MXY3" s="31"/>
      <c r="MXZ3" s="31"/>
      <c r="MYA3" s="31"/>
      <c r="MYB3" s="31"/>
      <c r="MYC3" s="31"/>
      <c r="MYD3" s="31"/>
      <c r="MYE3" s="31"/>
      <c r="MYF3" s="31"/>
      <c r="MYG3" s="31"/>
      <c r="MYH3" s="31"/>
      <c r="MYI3" s="31"/>
      <c r="MYJ3" s="31"/>
      <c r="MYK3" s="31"/>
      <c r="MYL3" s="31"/>
      <c r="MYM3" s="31"/>
      <c r="MYN3" s="31"/>
      <c r="MYO3" s="31"/>
      <c r="MYP3" s="31"/>
      <c r="MYQ3" s="31"/>
      <c r="MYR3" s="31"/>
      <c r="MYS3" s="31"/>
      <c r="MYT3" s="31"/>
      <c r="MYU3" s="31"/>
      <c r="MYV3" s="31"/>
      <c r="MYW3" s="31"/>
      <c r="MYX3" s="31"/>
      <c r="MYY3" s="31"/>
      <c r="MYZ3" s="31"/>
      <c r="MZA3" s="31"/>
      <c r="MZB3" s="31"/>
      <c r="MZC3" s="31"/>
      <c r="MZD3" s="31"/>
      <c r="MZE3" s="31"/>
      <c r="MZF3" s="31"/>
      <c r="MZG3" s="31"/>
      <c r="MZH3" s="31"/>
      <c r="MZI3" s="31"/>
      <c r="MZJ3" s="31"/>
      <c r="MZK3" s="31"/>
      <c r="MZL3" s="31"/>
      <c r="MZM3" s="31"/>
      <c r="MZN3" s="31"/>
      <c r="MZO3" s="31"/>
      <c r="MZP3" s="31"/>
      <c r="MZQ3" s="31"/>
      <c r="MZR3" s="31"/>
      <c r="MZS3" s="31"/>
      <c r="MZT3" s="31"/>
      <c r="MZU3" s="31"/>
      <c r="MZV3" s="31"/>
      <c r="MZW3" s="31"/>
      <c r="MZX3" s="31"/>
      <c r="MZY3" s="31"/>
      <c r="MZZ3" s="31"/>
      <c r="NAA3" s="31"/>
      <c r="NAB3" s="31"/>
      <c r="NAC3" s="31"/>
      <c r="NAD3" s="31"/>
      <c r="NAE3" s="31"/>
      <c r="NAF3" s="31"/>
      <c r="NAG3" s="31"/>
      <c r="NAH3" s="31"/>
      <c r="NAI3" s="31"/>
      <c r="NAJ3" s="31"/>
      <c r="NAK3" s="31"/>
      <c r="NAL3" s="31"/>
      <c r="NAM3" s="31"/>
      <c r="NAN3" s="31"/>
      <c r="NAO3" s="31"/>
      <c r="NAP3" s="31"/>
      <c r="NAQ3" s="31"/>
      <c r="NAR3" s="31"/>
      <c r="NAS3" s="31"/>
      <c r="NAT3" s="31"/>
      <c r="NAU3" s="31"/>
      <c r="NAV3" s="31"/>
      <c r="NAW3" s="31"/>
      <c r="NAX3" s="31"/>
      <c r="NAY3" s="31"/>
      <c r="NAZ3" s="31"/>
      <c r="NBA3" s="31"/>
      <c r="NBB3" s="31"/>
      <c r="NBC3" s="31"/>
      <c r="NBD3" s="31"/>
      <c r="NBE3" s="31"/>
      <c r="NBF3" s="31"/>
      <c r="NBG3" s="31"/>
      <c r="NBH3" s="31"/>
      <c r="NBI3" s="31"/>
      <c r="NBJ3" s="31"/>
      <c r="NBK3" s="31"/>
      <c r="NBL3" s="31"/>
      <c r="NBM3" s="31"/>
      <c r="NBN3" s="31"/>
      <c r="NBO3" s="31"/>
      <c r="NBP3" s="31"/>
      <c r="NBQ3" s="31"/>
      <c r="NBR3" s="31"/>
      <c r="NBS3" s="31"/>
      <c r="NBT3" s="31"/>
      <c r="NBU3" s="31"/>
      <c r="NBV3" s="31"/>
      <c r="NBW3" s="31"/>
      <c r="NBX3" s="31"/>
      <c r="NBY3" s="31"/>
      <c r="NBZ3" s="31"/>
      <c r="NCA3" s="31"/>
      <c r="NCB3" s="31"/>
      <c r="NCC3" s="31"/>
      <c r="NCD3" s="31"/>
      <c r="NCE3" s="31"/>
      <c r="NCF3" s="31"/>
      <c r="NCG3" s="31"/>
      <c r="NCH3" s="31"/>
      <c r="NCI3" s="31"/>
      <c r="NCJ3" s="31"/>
      <c r="NCK3" s="31"/>
      <c r="NCL3" s="31"/>
      <c r="NCM3" s="31"/>
      <c r="NCN3" s="31"/>
      <c r="NCO3" s="31"/>
      <c r="NCP3" s="31"/>
      <c r="NCQ3" s="31"/>
      <c r="NCR3" s="31"/>
      <c r="NCS3" s="31"/>
      <c r="NCT3" s="31"/>
      <c r="NCU3" s="31"/>
      <c r="NCV3" s="31"/>
      <c r="NCW3" s="31"/>
      <c r="NCX3" s="31"/>
      <c r="NCY3" s="31"/>
      <c r="NCZ3" s="31"/>
      <c r="NDA3" s="31"/>
      <c r="NDB3" s="31"/>
      <c r="NDC3" s="31"/>
      <c r="NDD3" s="31"/>
      <c r="NDE3" s="31"/>
      <c r="NDF3" s="31"/>
      <c r="NDG3" s="31"/>
      <c r="NDH3" s="31"/>
      <c r="NDI3" s="31"/>
      <c r="NDJ3" s="31"/>
      <c r="NDK3" s="31"/>
      <c r="NDL3" s="31"/>
      <c r="NDM3" s="31"/>
      <c r="NDN3" s="31"/>
      <c r="NDO3" s="31"/>
      <c r="NDP3" s="31"/>
      <c r="NDQ3" s="31"/>
      <c r="NDR3" s="31"/>
      <c r="NDS3" s="31"/>
      <c r="NDT3" s="31"/>
      <c r="NDU3" s="31"/>
      <c r="NDV3" s="31"/>
      <c r="NDW3" s="31"/>
      <c r="NDX3" s="31"/>
      <c r="NDY3" s="31"/>
      <c r="NDZ3" s="31"/>
      <c r="NEA3" s="31"/>
      <c r="NEB3" s="31"/>
      <c r="NEC3" s="31"/>
      <c r="NED3" s="31"/>
      <c r="NEE3" s="31"/>
      <c r="NEF3" s="31"/>
      <c r="NEG3" s="31"/>
      <c r="NEH3" s="31"/>
      <c r="NEI3" s="31"/>
      <c r="NEJ3" s="31"/>
      <c r="NEK3" s="31"/>
      <c r="NEL3" s="31"/>
      <c r="NEM3" s="31"/>
      <c r="NEN3" s="31"/>
      <c r="NEO3" s="31"/>
      <c r="NEP3" s="31"/>
      <c r="NEQ3" s="31"/>
      <c r="NER3" s="31"/>
      <c r="NES3" s="31"/>
      <c r="NET3" s="31"/>
      <c r="NEU3" s="31"/>
      <c r="NEV3" s="31"/>
      <c r="NEW3" s="31"/>
      <c r="NEX3" s="31"/>
      <c r="NEY3" s="31"/>
      <c r="NEZ3" s="31"/>
      <c r="NFA3" s="31"/>
      <c r="NFB3" s="31"/>
      <c r="NFC3" s="31"/>
      <c r="NFD3" s="31"/>
      <c r="NFE3" s="31"/>
      <c r="NFF3" s="31"/>
      <c r="NFG3" s="31"/>
      <c r="NFH3" s="31"/>
      <c r="NFI3" s="31"/>
      <c r="NFJ3" s="31"/>
      <c r="NFK3" s="31"/>
      <c r="NFL3" s="31"/>
      <c r="NFM3" s="31"/>
      <c r="NFN3" s="31"/>
      <c r="NFO3" s="31"/>
      <c r="NFP3" s="31"/>
      <c r="NFQ3" s="31"/>
      <c r="NFR3" s="31"/>
      <c r="NFS3" s="31"/>
      <c r="NFT3" s="31"/>
      <c r="NFU3" s="31"/>
      <c r="NFV3" s="31"/>
      <c r="NFW3" s="31"/>
      <c r="NFX3" s="31"/>
      <c r="NFY3" s="31"/>
      <c r="NFZ3" s="31"/>
      <c r="NGA3" s="31"/>
      <c r="NGB3" s="31"/>
      <c r="NGC3" s="31"/>
      <c r="NGD3" s="31"/>
      <c r="NGE3" s="31"/>
      <c r="NGF3" s="31"/>
      <c r="NGG3" s="31"/>
      <c r="NGH3" s="31"/>
      <c r="NGI3" s="31"/>
      <c r="NGJ3" s="31"/>
      <c r="NGK3" s="31"/>
      <c r="NGL3" s="31"/>
      <c r="NGM3" s="31"/>
      <c r="NGN3" s="31"/>
      <c r="NGO3" s="31"/>
      <c r="NGP3" s="31"/>
      <c r="NGQ3" s="31"/>
      <c r="NGR3" s="31"/>
      <c r="NGS3" s="31"/>
      <c r="NGT3" s="31"/>
      <c r="NGU3" s="31"/>
      <c r="NGV3" s="31"/>
      <c r="NGW3" s="31"/>
      <c r="NGX3" s="31"/>
      <c r="NGY3" s="31"/>
      <c r="NGZ3" s="31"/>
      <c r="NHA3" s="31"/>
      <c r="NHB3" s="31"/>
      <c r="NHC3" s="31"/>
      <c r="NHD3" s="31"/>
      <c r="NHE3" s="31"/>
      <c r="NHF3" s="31"/>
      <c r="NHG3" s="31"/>
      <c r="NHH3" s="31"/>
      <c r="NHI3" s="31"/>
      <c r="NHJ3" s="31"/>
      <c r="NHK3" s="31"/>
      <c r="NHL3" s="31"/>
      <c r="NHM3" s="31"/>
      <c r="NHN3" s="31"/>
      <c r="NHO3" s="31"/>
      <c r="NHP3" s="31"/>
      <c r="NHQ3" s="31"/>
      <c r="NHR3" s="31"/>
      <c r="NHS3" s="31"/>
      <c r="NHT3" s="31"/>
      <c r="NHU3" s="31"/>
      <c r="NHV3" s="31"/>
      <c r="NHW3" s="31"/>
      <c r="NHX3" s="31"/>
      <c r="NHY3" s="31"/>
      <c r="NHZ3" s="31"/>
      <c r="NIA3" s="31"/>
      <c r="NIB3" s="31"/>
      <c r="NIC3" s="31"/>
      <c r="NID3" s="31"/>
      <c r="NIE3" s="31"/>
      <c r="NIF3" s="31"/>
      <c r="NIG3" s="31"/>
      <c r="NIH3" s="31"/>
      <c r="NII3" s="31"/>
      <c r="NIJ3" s="31"/>
      <c r="NIK3" s="31"/>
      <c r="NIL3" s="31"/>
      <c r="NIM3" s="31"/>
      <c r="NIN3" s="31"/>
      <c r="NIO3" s="31"/>
      <c r="NIP3" s="31"/>
      <c r="NIQ3" s="31"/>
      <c r="NIR3" s="31"/>
      <c r="NIS3" s="31"/>
      <c r="NIT3" s="31"/>
      <c r="NIU3" s="31"/>
      <c r="NIV3" s="31"/>
      <c r="NIW3" s="31"/>
      <c r="NIX3" s="31"/>
      <c r="NIY3" s="31"/>
      <c r="NIZ3" s="31"/>
      <c r="NJA3" s="31"/>
      <c r="NJB3" s="31"/>
      <c r="NJC3" s="31"/>
      <c r="NJD3" s="31"/>
      <c r="NJE3" s="31"/>
      <c r="NJF3" s="31"/>
      <c r="NJG3" s="31"/>
      <c r="NJH3" s="31"/>
      <c r="NJI3" s="31"/>
      <c r="NJJ3" s="31"/>
      <c r="NJK3" s="31"/>
      <c r="NJL3" s="31"/>
      <c r="NJM3" s="31"/>
      <c r="NJN3" s="31"/>
      <c r="NJO3" s="31"/>
      <c r="NJP3" s="31"/>
      <c r="NJQ3" s="31"/>
      <c r="NJR3" s="31"/>
      <c r="NJS3" s="31"/>
      <c r="NJT3" s="31"/>
      <c r="NJU3" s="31"/>
      <c r="NJV3" s="31"/>
      <c r="NJW3" s="31"/>
      <c r="NJX3" s="31"/>
      <c r="NJY3" s="31"/>
      <c r="NJZ3" s="31"/>
      <c r="NKA3" s="31"/>
      <c r="NKB3" s="31"/>
      <c r="NKC3" s="31"/>
      <c r="NKD3" s="31"/>
      <c r="NKE3" s="31"/>
      <c r="NKF3" s="31"/>
      <c r="NKG3" s="31"/>
      <c r="NKH3" s="31"/>
      <c r="NKI3" s="31"/>
      <c r="NKJ3" s="31"/>
      <c r="NKK3" s="31"/>
      <c r="NKL3" s="31"/>
      <c r="NKM3" s="31"/>
      <c r="NKN3" s="31"/>
      <c r="NKO3" s="31"/>
      <c r="NKP3" s="31"/>
      <c r="NKQ3" s="31"/>
      <c r="NKR3" s="31"/>
      <c r="NKS3" s="31"/>
      <c r="NKT3" s="31"/>
      <c r="NKU3" s="31"/>
      <c r="NKV3" s="31"/>
      <c r="NKW3" s="31"/>
      <c r="NKX3" s="31"/>
      <c r="NKY3" s="31"/>
      <c r="NKZ3" s="31"/>
      <c r="NLA3" s="31"/>
      <c r="NLB3" s="31"/>
      <c r="NLC3" s="31"/>
      <c r="NLD3" s="31"/>
      <c r="NLE3" s="31"/>
      <c r="NLF3" s="31"/>
      <c r="NLG3" s="31"/>
      <c r="NLH3" s="31"/>
      <c r="NLI3" s="31"/>
      <c r="NLJ3" s="31"/>
      <c r="NLK3" s="31"/>
      <c r="NLL3" s="31"/>
      <c r="NLM3" s="31"/>
      <c r="NLN3" s="31"/>
      <c r="NLO3" s="31"/>
      <c r="NLP3" s="31"/>
      <c r="NLQ3" s="31"/>
      <c r="NLR3" s="31"/>
      <c r="NLS3" s="31"/>
      <c r="NLT3" s="31"/>
      <c r="NLU3" s="31"/>
      <c r="NLV3" s="31"/>
      <c r="NLW3" s="31"/>
      <c r="NLX3" s="31"/>
      <c r="NLY3" s="31"/>
      <c r="NLZ3" s="31"/>
      <c r="NMA3" s="31"/>
      <c r="NMB3" s="31"/>
      <c r="NMC3" s="31"/>
      <c r="NMD3" s="31"/>
      <c r="NME3" s="31"/>
      <c r="NMF3" s="31"/>
      <c r="NMG3" s="31"/>
      <c r="NMH3" s="31"/>
      <c r="NMI3" s="31"/>
      <c r="NMJ3" s="31"/>
      <c r="NMK3" s="31"/>
      <c r="NML3" s="31"/>
      <c r="NMM3" s="31"/>
      <c r="NMN3" s="31"/>
      <c r="NMO3" s="31"/>
      <c r="NMP3" s="31"/>
      <c r="NMQ3" s="31"/>
      <c r="NMR3" s="31"/>
      <c r="NMS3" s="31"/>
      <c r="NMT3" s="31"/>
      <c r="NMU3" s="31"/>
      <c r="NMV3" s="31"/>
      <c r="NMW3" s="31"/>
      <c r="NMX3" s="31"/>
      <c r="NMY3" s="31"/>
      <c r="NMZ3" s="31"/>
      <c r="NNA3" s="31"/>
      <c r="NNB3" s="31"/>
      <c r="NNC3" s="31"/>
      <c r="NND3" s="31"/>
      <c r="NNE3" s="31"/>
      <c r="NNF3" s="31"/>
      <c r="NNG3" s="31"/>
      <c r="NNH3" s="31"/>
      <c r="NNI3" s="31"/>
      <c r="NNJ3" s="31"/>
      <c r="NNK3" s="31"/>
      <c r="NNL3" s="31"/>
      <c r="NNM3" s="31"/>
      <c r="NNN3" s="31"/>
      <c r="NNO3" s="31"/>
      <c r="NNP3" s="31"/>
      <c r="NNQ3" s="31"/>
      <c r="NNR3" s="31"/>
      <c r="NNS3" s="31"/>
      <c r="NNT3" s="31"/>
      <c r="NNU3" s="31"/>
      <c r="NNV3" s="31"/>
      <c r="NNW3" s="31"/>
      <c r="NNX3" s="31"/>
      <c r="NNY3" s="31"/>
      <c r="NNZ3" s="31"/>
      <c r="NOA3" s="31"/>
      <c r="NOB3" s="31"/>
      <c r="NOC3" s="31"/>
      <c r="NOD3" s="31"/>
      <c r="NOE3" s="31"/>
      <c r="NOF3" s="31"/>
      <c r="NOG3" s="31"/>
      <c r="NOH3" s="31"/>
      <c r="NOI3" s="31"/>
      <c r="NOJ3" s="31"/>
      <c r="NOK3" s="31"/>
      <c r="NOL3" s="31"/>
      <c r="NOM3" s="31"/>
      <c r="NON3" s="31"/>
      <c r="NOO3" s="31"/>
      <c r="NOP3" s="31"/>
      <c r="NOQ3" s="31"/>
      <c r="NOR3" s="31"/>
      <c r="NOS3" s="31"/>
      <c r="NOT3" s="31"/>
      <c r="NOU3" s="31"/>
      <c r="NOV3" s="31"/>
      <c r="NOW3" s="31"/>
      <c r="NOX3" s="31"/>
      <c r="NOY3" s="31"/>
      <c r="NOZ3" s="31"/>
      <c r="NPA3" s="31"/>
      <c r="NPB3" s="31"/>
      <c r="NPC3" s="31"/>
      <c r="NPD3" s="31"/>
      <c r="NPE3" s="31"/>
      <c r="NPF3" s="31"/>
      <c r="NPG3" s="31"/>
      <c r="NPH3" s="31"/>
      <c r="NPI3" s="31"/>
      <c r="NPJ3" s="31"/>
      <c r="NPK3" s="31"/>
      <c r="NPL3" s="31"/>
      <c r="NPM3" s="31"/>
      <c r="NPN3" s="31"/>
      <c r="NPO3" s="31"/>
      <c r="NPP3" s="31"/>
      <c r="NPQ3" s="31"/>
      <c r="NPR3" s="31"/>
      <c r="NPS3" s="31"/>
      <c r="NPT3" s="31"/>
      <c r="NPU3" s="31"/>
      <c r="NPV3" s="31"/>
      <c r="NPW3" s="31"/>
      <c r="NPX3" s="31"/>
      <c r="NPY3" s="31"/>
      <c r="NPZ3" s="31"/>
      <c r="NQA3" s="31"/>
      <c r="NQB3" s="31"/>
      <c r="NQC3" s="31"/>
      <c r="NQD3" s="31"/>
      <c r="NQE3" s="31"/>
      <c r="NQF3" s="31"/>
      <c r="NQG3" s="31"/>
      <c r="NQH3" s="31"/>
      <c r="NQI3" s="31"/>
      <c r="NQJ3" s="31"/>
      <c r="NQK3" s="31"/>
      <c r="NQL3" s="31"/>
      <c r="NQM3" s="31"/>
      <c r="NQN3" s="31"/>
      <c r="NQO3" s="31"/>
      <c r="NQP3" s="31"/>
      <c r="NQQ3" s="31"/>
      <c r="NQR3" s="31"/>
      <c r="NQS3" s="31"/>
      <c r="NQT3" s="31"/>
      <c r="NQU3" s="31"/>
      <c r="NQV3" s="31"/>
      <c r="NQW3" s="31"/>
      <c r="NQX3" s="31"/>
      <c r="NQY3" s="31"/>
      <c r="NQZ3" s="31"/>
      <c r="NRA3" s="31"/>
      <c r="NRB3" s="31"/>
      <c r="NRC3" s="31"/>
      <c r="NRD3" s="31"/>
      <c r="NRE3" s="31"/>
      <c r="NRF3" s="31"/>
      <c r="NRG3" s="31"/>
      <c r="NRH3" s="31"/>
      <c r="NRI3" s="31"/>
      <c r="NRJ3" s="31"/>
      <c r="NRK3" s="31"/>
      <c r="NRL3" s="31"/>
      <c r="NRM3" s="31"/>
      <c r="NRN3" s="31"/>
      <c r="NRO3" s="31"/>
      <c r="NRP3" s="31"/>
      <c r="NRQ3" s="31"/>
      <c r="NRR3" s="31"/>
      <c r="NRS3" s="31"/>
      <c r="NRT3" s="31"/>
      <c r="NRU3" s="31"/>
      <c r="NRV3" s="31"/>
      <c r="NRW3" s="31"/>
      <c r="NRX3" s="31"/>
      <c r="NRY3" s="31"/>
      <c r="NRZ3" s="31"/>
      <c r="NSA3" s="31"/>
      <c r="NSB3" s="31"/>
      <c r="NSC3" s="31"/>
      <c r="NSD3" s="31"/>
      <c r="NSE3" s="31"/>
      <c r="NSF3" s="31"/>
      <c r="NSG3" s="31"/>
      <c r="NSH3" s="31"/>
      <c r="NSI3" s="31"/>
      <c r="NSJ3" s="31"/>
      <c r="NSK3" s="31"/>
      <c r="NSL3" s="31"/>
      <c r="NSM3" s="31"/>
      <c r="NSN3" s="31"/>
      <c r="NSO3" s="31"/>
      <c r="NSP3" s="31"/>
      <c r="NSQ3" s="31"/>
      <c r="NSR3" s="31"/>
      <c r="NSS3" s="31"/>
      <c r="NST3" s="31"/>
      <c r="NSU3" s="31"/>
      <c r="NSV3" s="31"/>
      <c r="NSW3" s="31"/>
      <c r="NSX3" s="31"/>
      <c r="NSY3" s="31"/>
      <c r="NSZ3" s="31"/>
      <c r="NTA3" s="31"/>
      <c r="NTB3" s="31"/>
      <c r="NTC3" s="31"/>
      <c r="NTD3" s="31"/>
      <c r="NTE3" s="31"/>
      <c r="NTF3" s="31"/>
      <c r="NTG3" s="31"/>
      <c r="NTH3" s="31"/>
      <c r="NTI3" s="31"/>
      <c r="NTJ3" s="31"/>
      <c r="NTK3" s="31"/>
      <c r="NTL3" s="31"/>
      <c r="NTM3" s="31"/>
      <c r="NTN3" s="31"/>
      <c r="NTO3" s="31"/>
      <c r="NTP3" s="31"/>
      <c r="NTQ3" s="31"/>
      <c r="NTR3" s="31"/>
      <c r="NTS3" s="31"/>
      <c r="NTT3" s="31"/>
      <c r="NTU3" s="31"/>
      <c r="NTV3" s="31"/>
      <c r="NTW3" s="31"/>
      <c r="NTX3" s="31"/>
      <c r="NTY3" s="31"/>
      <c r="NTZ3" s="31"/>
      <c r="NUA3" s="31"/>
      <c r="NUB3" s="31"/>
      <c r="NUC3" s="31"/>
      <c r="NUD3" s="31"/>
      <c r="NUE3" s="31"/>
      <c r="NUF3" s="31"/>
      <c r="NUG3" s="31"/>
      <c r="NUH3" s="31"/>
      <c r="NUI3" s="31"/>
      <c r="NUJ3" s="31"/>
      <c r="NUK3" s="31"/>
      <c r="NUL3" s="31"/>
      <c r="NUM3" s="31"/>
      <c r="NUN3" s="31"/>
      <c r="NUO3" s="31"/>
      <c r="NUP3" s="31"/>
      <c r="NUQ3" s="31"/>
      <c r="NUR3" s="31"/>
      <c r="NUS3" s="31"/>
      <c r="NUT3" s="31"/>
      <c r="NUU3" s="31"/>
      <c r="NUV3" s="31"/>
      <c r="NUW3" s="31"/>
      <c r="NUX3" s="31"/>
      <c r="NUY3" s="31"/>
      <c r="NUZ3" s="31"/>
      <c r="NVA3" s="31"/>
      <c r="NVB3" s="31"/>
      <c r="NVC3" s="31"/>
      <c r="NVD3" s="31"/>
      <c r="NVE3" s="31"/>
      <c r="NVF3" s="31"/>
      <c r="NVG3" s="31"/>
      <c r="NVH3" s="31"/>
      <c r="NVI3" s="31"/>
      <c r="NVJ3" s="31"/>
      <c r="NVK3" s="31"/>
      <c r="NVL3" s="31"/>
      <c r="NVM3" s="31"/>
      <c r="NVN3" s="31"/>
      <c r="NVO3" s="31"/>
      <c r="NVP3" s="31"/>
      <c r="NVQ3" s="31"/>
      <c r="NVR3" s="31"/>
      <c r="NVS3" s="31"/>
      <c r="NVT3" s="31"/>
      <c r="NVU3" s="31"/>
      <c r="NVV3" s="31"/>
      <c r="NVW3" s="31"/>
      <c r="NVX3" s="31"/>
      <c r="NVY3" s="31"/>
      <c r="NVZ3" s="31"/>
      <c r="NWA3" s="31"/>
      <c r="NWB3" s="31"/>
      <c r="NWC3" s="31"/>
      <c r="NWD3" s="31"/>
      <c r="NWE3" s="31"/>
      <c r="NWF3" s="31"/>
      <c r="NWG3" s="31"/>
      <c r="NWH3" s="31"/>
      <c r="NWI3" s="31"/>
      <c r="NWJ3" s="31"/>
      <c r="NWK3" s="31"/>
      <c r="NWL3" s="31"/>
      <c r="NWM3" s="31"/>
      <c r="NWN3" s="31"/>
      <c r="NWO3" s="31"/>
      <c r="NWP3" s="31"/>
      <c r="NWQ3" s="31"/>
      <c r="NWR3" s="31"/>
      <c r="NWS3" s="31"/>
      <c r="NWT3" s="31"/>
      <c r="NWU3" s="31"/>
      <c r="NWV3" s="31"/>
      <c r="NWW3" s="31"/>
      <c r="NWX3" s="31"/>
      <c r="NWY3" s="31"/>
      <c r="NWZ3" s="31"/>
      <c r="NXA3" s="31"/>
      <c r="NXB3" s="31"/>
      <c r="NXC3" s="31"/>
      <c r="NXD3" s="31"/>
      <c r="NXE3" s="31"/>
      <c r="NXF3" s="31"/>
      <c r="NXG3" s="31"/>
      <c r="NXH3" s="31"/>
      <c r="NXI3" s="31"/>
      <c r="NXJ3" s="31"/>
      <c r="NXK3" s="31"/>
      <c r="NXL3" s="31"/>
      <c r="NXM3" s="31"/>
      <c r="NXN3" s="31"/>
      <c r="NXO3" s="31"/>
      <c r="NXP3" s="31"/>
      <c r="NXQ3" s="31"/>
      <c r="NXR3" s="31"/>
      <c r="NXS3" s="31"/>
      <c r="NXT3" s="31"/>
      <c r="NXU3" s="31"/>
      <c r="NXV3" s="31"/>
      <c r="NXW3" s="31"/>
      <c r="NXX3" s="31"/>
      <c r="NXY3" s="31"/>
      <c r="NXZ3" s="31"/>
      <c r="NYA3" s="31"/>
      <c r="NYB3" s="31"/>
      <c r="NYC3" s="31"/>
      <c r="NYD3" s="31"/>
      <c r="NYE3" s="31"/>
      <c r="NYF3" s="31"/>
      <c r="NYG3" s="31"/>
      <c r="NYH3" s="31"/>
      <c r="NYI3" s="31"/>
      <c r="NYJ3" s="31"/>
      <c r="NYK3" s="31"/>
      <c r="NYL3" s="31"/>
      <c r="NYM3" s="31"/>
      <c r="NYN3" s="31"/>
      <c r="NYO3" s="31"/>
      <c r="NYP3" s="31"/>
      <c r="NYQ3" s="31"/>
      <c r="NYR3" s="31"/>
      <c r="NYS3" s="31"/>
      <c r="NYT3" s="31"/>
      <c r="NYU3" s="31"/>
      <c r="NYV3" s="31"/>
      <c r="NYW3" s="31"/>
      <c r="NYX3" s="31"/>
      <c r="NYY3" s="31"/>
      <c r="NYZ3" s="31"/>
      <c r="NZA3" s="31"/>
      <c r="NZB3" s="31"/>
      <c r="NZC3" s="31"/>
      <c r="NZD3" s="31"/>
      <c r="NZE3" s="31"/>
      <c r="NZF3" s="31"/>
      <c r="NZG3" s="31"/>
      <c r="NZH3" s="31"/>
      <c r="NZI3" s="31"/>
      <c r="NZJ3" s="31"/>
      <c r="NZK3" s="31"/>
      <c r="NZL3" s="31"/>
      <c r="NZM3" s="31"/>
      <c r="NZN3" s="31"/>
      <c r="NZO3" s="31"/>
      <c r="NZP3" s="31"/>
      <c r="NZQ3" s="31"/>
      <c r="NZR3" s="31"/>
      <c r="NZS3" s="31"/>
      <c r="NZT3" s="31"/>
      <c r="NZU3" s="31"/>
      <c r="NZV3" s="31"/>
      <c r="NZW3" s="31"/>
      <c r="NZX3" s="31"/>
      <c r="NZY3" s="31"/>
      <c r="NZZ3" s="31"/>
      <c r="OAA3" s="31"/>
      <c r="OAB3" s="31"/>
      <c r="OAC3" s="31"/>
      <c r="OAD3" s="31"/>
      <c r="OAE3" s="31"/>
      <c r="OAF3" s="31"/>
      <c r="OAG3" s="31"/>
      <c r="OAH3" s="31"/>
      <c r="OAI3" s="31"/>
      <c r="OAJ3" s="31"/>
      <c r="OAK3" s="31"/>
      <c r="OAL3" s="31"/>
      <c r="OAM3" s="31"/>
      <c r="OAN3" s="31"/>
      <c r="OAO3" s="31"/>
      <c r="OAP3" s="31"/>
      <c r="OAQ3" s="31"/>
      <c r="OAR3" s="31"/>
      <c r="OAS3" s="31"/>
      <c r="OAT3" s="31"/>
      <c r="OAU3" s="31"/>
      <c r="OAV3" s="31"/>
      <c r="OAW3" s="31"/>
      <c r="OAX3" s="31"/>
      <c r="OAY3" s="31"/>
      <c r="OAZ3" s="31"/>
      <c r="OBA3" s="31"/>
      <c r="OBB3" s="31"/>
      <c r="OBC3" s="31"/>
      <c r="OBD3" s="31"/>
      <c r="OBE3" s="31"/>
      <c r="OBF3" s="31"/>
      <c r="OBG3" s="31"/>
      <c r="OBH3" s="31"/>
      <c r="OBI3" s="31"/>
      <c r="OBJ3" s="31"/>
      <c r="OBK3" s="31"/>
      <c r="OBL3" s="31"/>
      <c r="OBM3" s="31"/>
      <c r="OBN3" s="31"/>
      <c r="OBO3" s="31"/>
      <c r="OBP3" s="31"/>
      <c r="OBQ3" s="31"/>
      <c r="OBR3" s="31"/>
      <c r="OBS3" s="31"/>
      <c r="OBT3" s="31"/>
      <c r="OBU3" s="31"/>
      <c r="OBV3" s="31"/>
      <c r="OBW3" s="31"/>
      <c r="OBX3" s="31"/>
      <c r="OBY3" s="31"/>
      <c r="OBZ3" s="31"/>
      <c r="OCA3" s="31"/>
      <c r="OCB3" s="31"/>
      <c r="OCC3" s="31"/>
      <c r="OCD3" s="31"/>
      <c r="OCE3" s="31"/>
      <c r="OCF3" s="31"/>
      <c r="OCG3" s="31"/>
      <c r="OCH3" s="31"/>
      <c r="OCI3" s="31"/>
      <c r="OCJ3" s="31"/>
      <c r="OCK3" s="31"/>
      <c r="OCL3" s="31"/>
      <c r="OCM3" s="31"/>
      <c r="OCN3" s="31"/>
      <c r="OCO3" s="31"/>
      <c r="OCP3" s="31"/>
      <c r="OCQ3" s="31"/>
      <c r="OCR3" s="31"/>
      <c r="OCS3" s="31"/>
      <c r="OCT3" s="31"/>
      <c r="OCU3" s="31"/>
      <c r="OCV3" s="31"/>
      <c r="OCW3" s="31"/>
      <c r="OCX3" s="31"/>
      <c r="OCY3" s="31"/>
      <c r="OCZ3" s="31"/>
      <c r="ODA3" s="31"/>
      <c r="ODB3" s="31"/>
      <c r="ODC3" s="31"/>
      <c r="ODD3" s="31"/>
      <c r="ODE3" s="31"/>
      <c r="ODF3" s="31"/>
      <c r="ODG3" s="31"/>
      <c r="ODH3" s="31"/>
      <c r="ODI3" s="31"/>
      <c r="ODJ3" s="31"/>
      <c r="ODK3" s="31"/>
      <c r="ODL3" s="31"/>
      <c r="ODM3" s="31"/>
      <c r="ODN3" s="31"/>
      <c r="ODO3" s="31"/>
      <c r="ODP3" s="31"/>
      <c r="ODQ3" s="31"/>
      <c r="ODR3" s="31"/>
      <c r="ODS3" s="31"/>
      <c r="ODT3" s="31"/>
      <c r="ODU3" s="31"/>
      <c r="ODV3" s="31"/>
      <c r="ODW3" s="31"/>
      <c r="ODX3" s="31"/>
      <c r="ODY3" s="31"/>
      <c r="ODZ3" s="31"/>
      <c r="OEA3" s="31"/>
      <c r="OEB3" s="31"/>
      <c r="OEC3" s="31"/>
      <c r="OED3" s="31"/>
      <c r="OEE3" s="31"/>
      <c r="OEF3" s="31"/>
      <c r="OEG3" s="31"/>
      <c r="OEH3" s="31"/>
      <c r="OEI3" s="31"/>
      <c r="OEJ3" s="31"/>
      <c r="OEK3" s="31"/>
      <c r="OEL3" s="31"/>
      <c r="OEM3" s="31"/>
      <c r="OEN3" s="31"/>
      <c r="OEO3" s="31"/>
      <c r="OEP3" s="31"/>
      <c r="OEQ3" s="31"/>
      <c r="OER3" s="31"/>
      <c r="OES3" s="31"/>
      <c r="OET3" s="31"/>
      <c r="OEU3" s="31"/>
      <c r="OEV3" s="31"/>
      <c r="OEW3" s="31"/>
      <c r="OEX3" s="31"/>
      <c r="OEY3" s="31"/>
      <c r="OEZ3" s="31"/>
      <c r="OFA3" s="31"/>
      <c r="OFB3" s="31"/>
      <c r="OFC3" s="31"/>
      <c r="OFD3" s="31"/>
      <c r="OFE3" s="31"/>
      <c r="OFF3" s="31"/>
      <c r="OFG3" s="31"/>
      <c r="OFH3" s="31"/>
      <c r="OFI3" s="31"/>
      <c r="OFJ3" s="31"/>
      <c r="OFK3" s="31"/>
      <c r="OFL3" s="31"/>
      <c r="OFM3" s="31"/>
      <c r="OFN3" s="31"/>
      <c r="OFO3" s="31"/>
      <c r="OFP3" s="31"/>
      <c r="OFQ3" s="31"/>
      <c r="OFR3" s="31"/>
      <c r="OFS3" s="31"/>
      <c r="OFT3" s="31"/>
      <c r="OFU3" s="31"/>
      <c r="OFV3" s="31"/>
      <c r="OFW3" s="31"/>
      <c r="OFX3" s="31"/>
      <c r="OFY3" s="31"/>
      <c r="OFZ3" s="31"/>
      <c r="OGA3" s="31"/>
      <c r="OGB3" s="31"/>
      <c r="OGC3" s="31"/>
      <c r="OGD3" s="31"/>
      <c r="OGE3" s="31"/>
      <c r="OGF3" s="31"/>
      <c r="OGG3" s="31"/>
      <c r="OGH3" s="31"/>
      <c r="OGI3" s="31"/>
      <c r="OGJ3" s="31"/>
      <c r="OGK3" s="31"/>
      <c r="OGL3" s="31"/>
      <c r="OGM3" s="31"/>
      <c r="OGN3" s="31"/>
      <c r="OGO3" s="31"/>
      <c r="OGP3" s="31"/>
      <c r="OGQ3" s="31"/>
      <c r="OGR3" s="31"/>
      <c r="OGS3" s="31"/>
      <c r="OGT3" s="31"/>
      <c r="OGU3" s="31"/>
      <c r="OGV3" s="31"/>
      <c r="OGW3" s="31"/>
      <c r="OGX3" s="31"/>
      <c r="OGY3" s="31"/>
      <c r="OGZ3" s="31"/>
      <c r="OHA3" s="31"/>
      <c r="OHB3" s="31"/>
      <c r="OHC3" s="31"/>
      <c r="OHD3" s="31"/>
      <c r="OHE3" s="31"/>
      <c r="OHF3" s="31"/>
      <c r="OHG3" s="31"/>
      <c r="OHH3" s="31"/>
      <c r="OHI3" s="31"/>
      <c r="OHJ3" s="31"/>
      <c r="OHK3" s="31"/>
      <c r="OHL3" s="31"/>
      <c r="OHM3" s="31"/>
      <c r="OHN3" s="31"/>
      <c r="OHO3" s="31"/>
      <c r="OHP3" s="31"/>
      <c r="OHQ3" s="31"/>
      <c r="OHR3" s="31"/>
      <c r="OHS3" s="31"/>
      <c r="OHT3" s="31"/>
      <c r="OHU3" s="31"/>
      <c r="OHV3" s="31"/>
      <c r="OHW3" s="31"/>
      <c r="OHX3" s="31"/>
      <c r="OHY3" s="31"/>
      <c r="OHZ3" s="31"/>
      <c r="OIA3" s="31"/>
      <c r="OIB3" s="31"/>
      <c r="OIC3" s="31"/>
      <c r="OID3" s="31"/>
      <c r="OIE3" s="31"/>
      <c r="OIF3" s="31"/>
      <c r="OIG3" s="31"/>
      <c r="OIH3" s="31"/>
      <c r="OII3" s="31"/>
      <c r="OIJ3" s="31"/>
      <c r="OIK3" s="31"/>
      <c r="OIL3" s="31"/>
      <c r="OIM3" s="31"/>
      <c r="OIN3" s="31"/>
      <c r="OIO3" s="31"/>
      <c r="OIP3" s="31"/>
      <c r="OIQ3" s="31"/>
      <c r="OIR3" s="31"/>
      <c r="OIS3" s="31"/>
      <c r="OIT3" s="31"/>
      <c r="OIU3" s="31"/>
      <c r="OIV3" s="31"/>
      <c r="OIW3" s="31"/>
      <c r="OIX3" s="31"/>
      <c r="OIY3" s="31"/>
      <c r="OIZ3" s="31"/>
      <c r="OJA3" s="31"/>
      <c r="OJB3" s="31"/>
      <c r="OJC3" s="31"/>
      <c r="OJD3" s="31"/>
      <c r="OJE3" s="31"/>
      <c r="OJF3" s="31"/>
      <c r="OJG3" s="31"/>
      <c r="OJH3" s="31"/>
      <c r="OJI3" s="31"/>
      <c r="OJJ3" s="31"/>
      <c r="OJK3" s="31"/>
      <c r="OJL3" s="31"/>
      <c r="OJM3" s="31"/>
      <c r="OJN3" s="31"/>
      <c r="OJO3" s="31"/>
      <c r="OJP3" s="31"/>
      <c r="OJQ3" s="31"/>
      <c r="OJR3" s="31"/>
      <c r="OJS3" s="31"/>
      <c r="OJT3" s="31"/>
      <c r="OJU3" s="31"/>
      <c r="OJV3" s="31"/>
      <c r="OJW3" s="31"/>
      <c r="OJX3" s="31"/>
      <c r="OJY3" s="31"/>
      <c r="OJZ3" s="31"/>
      <c r="OKA3" s="31"/>
      <c r="OKB3" s="31"/>
      <c r="OKC3" s="31"/>
      <c r="OKD3" s="31"/>
      <c r="OKE3" s="31"/>
      <c r="OKF3" s="31"/>
      <c r="OKG3" s="31"/>
      <c r="OKH3" s="31"/>
      <c r="OKI3" s="31"/>
      <c r="OKJ3" s="31"/>
      <c r="OKK3" s="31"/>
      <c r="OKL3" s="31"/>
      <c r="OKM3" s="31"/>
      <c r="OKN3" s="31"/>
      <c r="OKO3" s="31"/>
      <c r="OKP3" s="31"/>
      <c r="OKQ3" s="31"/>
      <c r="OKR3" s="31"/>
      <c r="OKS3" s="31"/>
      <c r="OKT3" s="31"/>
      <c r="OKU3" s="31"/>
      <c r="OKV3" s="31"/>
      <c r="OKW3" s="31"/>
      <c r="OKX3" s="31"/>
      <c r="OKY3" s="31"/>
      <c r="OKZ3" s="31"/>
      <c r="OLA3" s="31"/>
      <c r="OLB3" s="31"/>
      <c r="OLC3" s="31"/>
      <c r="OLD3" s="31"/>
      <c r="OLE3" s="31"/>
      <c r="OLF3" s="31"/>
      <c r="OLG3" s="31"/>
      <c r="OLH3" s="31"/>
      <c r="OLI3" s="31"/>
      <c r="OLJ3" s="31"/>
      <c r="OLK3" s="31"/>
      <c r="OLL3" s="31"/>
      <c r="OLM3" s="31"/>
      <c r="OLN3" s="31"/>
      <c r="OLO3" s="31"/>
      <c r="OLP3" s="31"/>
      <c r="OLQ3" s="31"/>
      <c r="OLR3" s="31"/>
      <c r="OLS3" s="31"/>
      <c r="OLT3" s="31"/>
      <c r="OLU3" s="31"/>
      <c r="OLV3" s="31"/>
      <c r="OLW3" s="31"/>
      <c r="OLX3" s="31"/>
      <c r="OLY3" s="31"/>
      <c r="OLZ3" s="31"/>
      <c r="OMA3" s="31"/>
      <c r="OMB3" s="31"/>
      <c r="OMC3" s="31"/>
      <c r="OMD3" s="31"/>
      <c r="OME3" s="31"/>
      <c r="OMF3" s="31"/>
      <c r="OMG3" s="31"/>
      <c r="OMH3" s="31"/>
      <c r="OMI3" s="31"/>
      <c r="OMJ3" s="31"/>
      <c r="OMK3" s="31"/>
      <c r="OML3" s="31"/>
      <c r="OMM3" s="31"/>
      <c r="OMN3" s="31"/>
      <c r="OMO3" s="31"/>
      <c r="OMP3" s="31"/>
      <c r="OMQ3" s="31"/>
      <c r="OMR3" s="31"/>
      <c r="OMS3" s="31"/>
      <c r="OMT3" s="31"/>
      <c r="OMU3" s="31"/>
      <c r="OMV3" s="31"/>
      <c r="OMW3" s="31"/>
      <c r="OMX3" s="31"/>
      <c r="OMY3" s="31"/>
      <c r="OMZ3" s="31"/>
      <c r="ONA3" s="31"/>
      <c r="ONB3" s="31"/>
      <c r="ONC3" s="31"/>
      <c r="OND3" s="31"/>
      <c r="ONE3" s="31"/>
      <c r="ONF3" s="31"/>
      <c r="ONG3" s="31"/>
      <c r="ONH3" s="31"/>
      <c r="ONI3" s="31"/>
      <c r="ONJ3" s="31"/>
      <c r="ONK3" s="31"/>
      <c r="ONL3" s="31"/>
      <c r="ONM3" s="31"/>
      <c r="ONN3" s="31"/>
      <c r="ONO3" s="31"/>
      <c r="ONP3" s="31"/>
      <c r="ONQ3" s="31"/>
      <c r="ONR3" s="31"/>
      <c r="ONS3" s="31"/>
      <c r="ONT3" s="31"/>
      <c r="ONU3" s="31"/>
      <c r="ONV3" s="31"/>
      <c r="ONW3" s="31"/>
      <c r="ONX3" s="31"/>
      <c r="ONY3" s="31"/>
      <c r="ONZ3" s="31"/>
      <c r="OOA3" s="31"/>
      <c r="OOB3" s="31"/>
      <c r="OOC3" s="31"/>
      <c r="OOD3" s="31"/>
      <c r="OOE3" s="31"/>
      <c r="OOF3" s="31"/>
      <c r="OOG3" s="31"/>
      <c r="OOH3" s="31"/>
      <c r="OOI3" s="31"/>
      <c r="OOJ3" s="31"/>
      <c r="OOK3" s="31"/>
      <c r="OOL3" s="31"/>
      <c r="OOM3" s="31"/>
      <c r="OON3" s="31"/>
      <c r="OOO3" s="31"/>
      <c r="OOP3" s="31"/>
      <c r="OOQ3" s="31"/>
      <c r="OOR3" s="31"/>
      <c r="OOS3" s="31"/>
      <c r="OOT3" s="31"/>
      <c r="OOU3" s="31"/>
      <c r="OOV3" s="31"/>
      <c r="OOW3" s="31"/>
      <c r="OOX3" s="31"/>
      <c r="OOY3" s="31"/>
      <c r="OOZ3" s="31"/>
      <c r="OPA3" s="31"/>
      <c r="OPB3" s="31"/>
      <c r="OPC3" s="31"/>
      <c r="OPD3" s="31"/>
      <c r="OPE3" s="31"/>
      <c r="OPF3" s="31"/>
      <c r="OPG3" s="31"/>
      <c r="OPH3" s="31"/>
      <c r="OPI3" s="31"/>
      <c r="OPJ3" s="31"/>
      <c r="OPK3" s="31"/>
      <c r="OPL3" s="31"/>
      <c r="OPM3" s="31"/>
      <c r="OPN3" s="31"/>
      <c r="OPO3" s="31"/>
      <c r="OPP3" s="31"/>
      <c r="OPQ3" s="31"/>
      <c r="OPR3" s="31"/>
      <c r="OPS3" s="31"/>
      <c r="OPT3" s="31"/>
      <c r="OPU3" s="31"/>
      <c r="OPV3" s="31"/>
      <c r="OPW3" s="31"/>
      <c r="OPX3" s="31"/>
      <c r="OPY3" s="31"/>
      <c r="OPZ3" s="31"/>
      <c r="OQA3" s="31"/>
      <c r="OQB3" s="31"/>
      <c r="OQC3" s="31"/>
      <c r="OQD3" s="31"/>
      <c r="OQE3" s="31"/>
      <c r="OQF3" s="31"/>
      <c r="OQG3" s="31"/>
      <c r="OQH3" s="31"/>
      <c r="OQI3" s="31"/>
      <c r="OQJ3" s="31"/>
      <c r="OQK3" s="31"/>
      <c r="OQL3" s="31"/>
      <c r="OQM3" s="31"/>
      <c r="OQN3" s="31"/>
      <c r="OQO3" s="31"/>
      <c r="OQP3" s="31"/>
      <c r="OQQ3" s="31"/>
      <c r="OQR3" s="31"/>
      <c r="OQS3" s="31"/>
      <c r="OQT3" s="31"/>
      <c r="OQU3" s="31"/>
      <c r="OQV3" s="31"/>
      <c r="OQW3" s="31"/>
      <c r="OQX3" s="31"/>
      <c r="OQY3" s="31"/>
      <c r="OQZ3" s="31"/>
      <c r="ORA3" s="31"/>
      <c r="ORB3" s="31"/>
      <c r="ORC3" s="31"/>
      <c r="ORD3" s="31"/>
      <c r="ORE3" s="31"/>
      <c r="ORF3" s="31"/>
      <c r="ORG3" s="31"/>
      <c r="ORH3" s="31"/>
      <c r="ORI3" s="31"/>
      <c r="ORJ3" s="31"/>
      <c r="ORK3" s="31"/>
      <c r="ORL3" s="31"/>
      <c r="ORM3" s="31"/>
      <c r="ORN3" s="31"/>
      <c r="ORO3" s="31"/>
      <c r="ORP3" s="31"/>
      <c r="ORQ3" s="31"/>
      <c r="ORR3" s="31"/>
      <c r="ORS3" s="31"/>
      <c r="ORT3" s="31"/>
      <c r="ORU3" s="31"/>
      <c r="ORV3" s="31"/>
      <c r="ORW3" s="31"/>
      <c r="ORX3" s="31"/>
      <c r="ORY3" s="31"/>
      <c r="ORZ3" s="31"/>
      <c r="OSA3" s="31"/>
      <c r="OSB3" s="31"/>
      <c r="OSC3" s="31"/>
      <c r="OSD3" s="31"/>
      <c r="OSE3" s="31"/>
      <c r="OSF3" s="31"/>
      <c r="OSG3" s="31"/>
      <c r="OSH3" s="31"/>
      <c r="OSI3" s="31"/>
      <c r="OSJ3" s="31"/>
      <c r="OSK3" s="31"/>
      <c r="OSL3" s="31"/>
      <c r="OSM3" s="31"/>
      <c r="OSN3" s="31"/>
      <c r="OSO3" s="31"/>
      <c r="OSP3" s="31"/>
      <c r="OSQ3" s="31"/>
      <c r="OSR3" s="31"/>
      <c r="OSS3" s="31"/>
      <c r="OST3" s="31"/>
      <c r="OSU3" s="31"/>
      <c r="OSV3" s="31"/>
      <c r="OSW3" s="31"/>
      <c r="OSX3" s="31"/>
      <c r="OSY3" s="31"/>
      <c r="OSZ3" s="31"/>
      <c r="OTA3" s="31"/>
      <c r="OTB3" s="31"/>
      <c r="OTC3" s="31"/>
      <c r="OTD3" s="31"/>
      <c r="OTE3" s="31"/>
      <c r="OTF3" s="31"/>
      <c r="OTG3" s="31"/>
      <c r="OTH3" s="31"/>
      <c r="OTI3" s="31"/>
      <c r="OTJ3" s="31"/>
      <c r="OTK3" s="31"/>
      <c r="OTL3" s="31"/>
      <c r="OTM3" s="31"/>
      <c r="OTN3" s="31"/>
      <c r="OTO3" s="31"/>
      <c r="OTP3" s="31"/>
      <c r="OTQ3" s="31"/>
      <c r="OTR3" s="31"/>
      <c r="OTS3" s="31"/>
      <c r="OTT3" s="31"/>
      <c r="OTU3" s="31"/>
      <c r="OTV3" s="31"/>
      <c r="OTW3" s="31"/>
      <c r="OTX3" s="31"/>
      <c r="OTY3" s="31"/>
      <c r="OTZ3" s="31"/>
      <c r="OUA3" s="31"/>
      <c r="OUB3" s="31"/>
      <c r="OUC3" s="31"/>
      <c r="OUD3" s="31"/>
      <c r="OUE3" s="31"/>
      <c r="OUF3" s="31"/>
      <c r="OUG3" s="31"/>
      <c r="OUH3" s="31"/>
      <c r="OUI3" s="31"/>
      <c r="OUJ3" s="31"/>
      <c r="OUK3" s="31"/>
      <c r="OUL3" s="31"/>
      <c r="OUM3" s="31"/>
      <c r="OUN3" s="31"/>
      <c r="OUO3" s="31"/>
      <c r="OUP3" s="31"/>
      <c r="OUQ3" s="31"/>
      <c r="OUR3" s="31"/>
      <c r="OUS3" s="31"/>
      <c r="OUT3" s="31"/>
      <c r="OUU3" s="31"/>
      <c r="OUV3" s="31"/>
      <c r="OUW3" s="31"/>
      <c r="OUX3" s="31"/>
      <c r="OUY3" s="31"/>
      <c r="OUZ3" s="31"/>
      <c r="OVA3" s="31"/>
      <c r="OVB3" s="31"/>
      <c r="OVC3" s="31"/>
      <c r="OVD3" s="31"/>
      <c r="OVE3" s="31"/>
      <c r="OVF3" s="31"/>
      <c r="OVG3" s="31"/>
      <c r="OVH3" s="31"/>
      <c r="OVI3" s="31"/>
      <c r="OVJ3" s="31"/>
      <c r="OVK3" s="31"/>
      <c r="OVL3" s="31"/>
      <c r="OVM3" s="31"/>
      <c r="OVN3" s="31"/>
      <c r="OVO3" s="31"/>
      <c r="OVP3" s="31"/>
      <c r="OVQ3" s="31"/>
      <c r="OVR3" s="31"/>
      <c r="OVS3" s="31"/>
      <c r="OVT3" s="31"/>
      <c r="OVU3" s="31"/>
      <c r="OVV3" s="31"/>
      <c r="OVW3" s="31"/>
      <c r="OVX3" s="31"/>
      <c r="OVY3" s="31"/>
      <c r="OVZ3" s="31"/>
      <c r="OWA3" s="31"/>
      <c r="OWB3" s="31"/>
      <c r="OWC3" s="31"/>
      <c r="OWD3" s="31"/>
      <c r="OWE3" s="31"/>
      <c r="OWF3" s="31"/>
      <c r="OWG3" s="31"/>
      <c r="OWH3" s="31"/>
      <c r="OWI3" s="31"/>
      <c r="OWJ3" s="31"/>
      <c r="OWK3" s="31"/>
      <c r="OWL3" s="31"/>
      <c r="OWM3" s="31"/>
      <c r="OWN3" s="31"/>
      <c r="OWO3" s="31"/>
      <c r="OWP3" s="31"/>
      <c r="OWQ3" s="31"/>
      <c r="OWR3" s="31"/>
      <c r="OWS3" s="31"/>
      <c r="OWT3" s="31"/>
      <c r="OWU3" s="31"/>
      <c r="OWV3" s="31"/>
      <c r="OWW3" s="31"/>
      <c r="OWX3" s="31"/>
      <c r="OWY3" s="31"/>
      <c r="OWZ3" s="31"/>
      <c r="OXA3" s="31"/>
      <c r="OXB3" s="31"/>
      <c r="OXC3" s="31"/>
      <c r="OXD3" s="31"/>
      <c r="OXE3" s="31"/>
      <c r="OXF3" s="31"/>
      <c r="OXG3" s="31"/>
      <c r="OXH3" s="31"/>
      <c r="OXI3" s="31"/>
      <c r="OXJ3" s="31"/>
      <c r="OXK3" s="31"/>
      <c r="OXL3" s="31"/>
      <c r="OXM3" s="31"/>
      <c r="OXN3" s="31"/>
      <c r="OXO3" s="31"/>
      <c r="OXP3" s="31"/>
      <c r="OXQ3" s="31"/>
      <c r="OXR3" s="31"/>
      <c r="OXS3" s="31"/>
      <c r="OXT3" s="31"/>
      <c r="OXU3" s="31"/>
      <c r="OXV3" s="31"/>
      <c r="OXW3" s="31"/>
      <c r="OXX3" s="31"/>
      <c r="OXY3" s="31"/>
      <c r="OXZ3" s="31"/>
      <c r="OYA3" s="31"/>
      <c r="OYB3" s="31"/>
      <c r="OYC3" s="31"/>
      <c r="OYD3" s="31"/>
      <c r="OYE3" s="31"/>
      <c r="OYF3" s="31"/>
      <c r="OYG3" s="31"/>
      <c r="OYH3" s="31"/>
      <c r="OYI3" s="31"/>
      <c r="OYJ3" s="31"/>
      <c r="OYK3" s="31"/>
      <c r="OYL3" s="31"/>
      <c r="OYM3" s="31"/>
      <c r="OYN3" s="31"/>
      <c r="OYO3" s="31"/>
      <c r="OYP3" s="31"/>
      <c r="OYQ3" s="31"/>
      <c r="OYR3" s="31"/>
      <c r="OYS3" s="31"/>
      <c r="OYT3" s="31"/>
      <c r="OYU3" s="31"/>
      <c r="OYV3" s="31"/>
      <c r="OYW3" s="31"/>
      <c r="OYX3" s="31"/>
      <c r="OYY3" s="31"/>
      <c r="OYZ3" s="31"/>
      <c r="OZA3" s="31"/>
      <c r="OZB3" s="31"/>
      <c r="OZC3" s="31"/>
      <c r="OZD3" s="31"/>
      <c r="OZE3" s="31"/>
      <c r="OZF3" s="31"/>
      <c r="OZG3" s="31"/>
      <c r="OZH3" s="31"/>
      <c r="OZI3" s="31"/>
      <c r="OZJ3" s="31"/>
      <c r="OZK3" s="31"/>
      <c r="OZL3" s="31"/>
      <c r="OZM3" s="31"/>
      <c r="OZN3" s="31"/>
      <c r="OZO3" s="31"/>
      <c r="OZP3" s="31"/>
      <c r="OZQ3" s="31"/>
      <c r="OZR3" s="31"/>
      <c r="OZS3" s="31"/>
      <c r="OZT3" s="31"/>
      <c r="OZU3" s="31"/>
      <c r="OZV3" s="31"/>
      <c r="OZW3" s="31"/>
      <c r="OZX3" s="31"/>
      <c r="OZY3" s="31"/>
      <c r="OZZ3" s="31"/>
      <c r="PAA3" s="31"/>
      <c r="PAB3" s="31"/>
      <c r="PAC3" s="31"/>
      <c r="PAD3" s="31"/>
      <c r="PAE3" s="31"/>
      <c r="PAF3" s="31"/>
      <c r="PAG3" s="31"/>
      <c r="PAH3" s="31"/>
      <c r="PAI3" s="31"/>
      <c r="PAJ3" s="31"/>
      <c r="PAK3" s="31"/>
      <c r="PAL3" s="31"/>
      <c r="PAM3" s="31"/>
      <c r="PAN3" s="31"/>
      <c r="PAO3" s="31"/>
      <c r="PAP3" s="31"/>
      <c r="PAQ3" s="31"/>
      <c r="PAR3" s="31"/>
      <c r="PAS3" s="31"/>
      <c r="PAT3" s="31"/>
      <c r="PAU3" s="31"/>
      <c r="PAV3" s="31"/>
      <c r="PAW3" s="31"/>
      <c r="PAX3" s="31"/>
      <c r="PAY3" s="31"/>
      <c r="PAZ3" s="31"/>
      <c r="PBA3" s="31"/>
      <c r="PBB3" s="31"/>
      <c r="PBC3" s="31"/>
      <c r="PBD3" s="31"/>
      <c r="PBE3" s="31"/>
      <c r="PBF3" s="31"/>
      <c r="PBG3" s="31"/>
      <c r="PBH3" s="31"/>
      <c r="PBI3" s="31"/>
      <c r="PBJ3" s="31"/>
      <c r="PBK3" s="31"/>
      <c r="PBL3" s="31"/>
      <c r="PBM3" s="31"/>
      <c r="PBN3" s="31"/>
      <c r="PBO3" s="31"/>
      <c r="PBP3" s="31"/>
      <c r="PBQ3" s="31"/>
      <c r="PBR3" s="31"/>
      <c r="PBS3" s="31"/>
      <c r="PBT3" s="31"/>
      <c r="PBU3" s="31"/>
      <c r="PBV3" s="31"/>
      <c r="PBW3" s="31"/>
      <c r="PBX3" s="31"/>
      <c r="PBY3" s="31"/>
      <c r="PBZ3" s="31"/>
      <c r="PCA3" s="31"/>
      <c r="PCB3" s="31"/>
      <c r="PCC3" s="31"/>
      <c r="PCD3" s="31"/>
      <c r="PCE3" s="31"/>
      <c r="PCF3" s="31"/>
      <c r="PCG3" s="31"/>
      <c r="PCH3" s="31"/>
      <c r="PCI3" s="31"/>
      <c r="PCJ3" s="31"/>
      <c r="PCK3" s="31"/>
      <c r="PCL3" s="31"/>
      <c r="PCM3" s="31"/>
      <c r="PCN3" s="31"/>
      <c r="PCO3" s="31"/>
      <c r="PCP3" s="31"/>
      <c r="PCQ3" s="31"/>
      <c r="PCR3" s="31"/>
      <c r="PCS3" s="31"/>
      <c r="PCT3" s="31"/>
      <c r="PCU3" s="31"/>
      <c r="PCV3" s="31"/>
      <c r="PCW3" s="31"/>
      <c r="PCX3" s="31"/>
      <c r="PCY3" s="31"/>
      <c r="PCZ3" s="31"/>
      <c r="PDA3" s="31"/>
      <c r="PDB3" s="31"/>
      <c r="PDC3" s="31"/>
      <c r="PDD3" s="31"/>
      <c r="PDE3" s="31"/>
      <c r="PDF3" s="31"/>
      <c r="PDG3" s="31"/>
      <c r="PDH3" s="31"/>
      <c r="PDI3" s="31"/>
      <c r="PDJ3" s="31"/>
      <c r="PDK3" s="31"/>
      <c r="PDL3" s="31"/>
      <c r="PDM3" s="31"/>
      <c r="PDN3" s="31"/>
      <c r="PDO3" s="31"/>
      <c r="PDP3" s="31"/>
      <c r="PDQ3" s="31"/>
      <c r="PDR3" s="31"/>
      <c r="PDS3" s="31"/>
      <c r="PDT3" s="31"/>
      <c r="PDU3" s="31"/>
      <c r="PDV3" s="31"/>
      <c r="PDW3" s="31"/>
      <c r="PDX3" s="31"/>
      <c r="PDY3" s="31"/>
      <c r="PDZ3" s="31"/>
      <c r="PEA3" s="31"/>
      <c r="PEB3" s="31"/>
      <c r="PEC3" s="31"/>
      <c r="PED3" s="31"/>
      <c r="PEE3" s="31"/>
      <c r="PEF3" s="31"/>
      <c r="PEG3" s="31"/>
      <c r="PEH3" s="31"/>
      <c r="PEI3" s="31"/>
      <c r="PEJ3" s="31"/>
      <c r="PEK3" s="31"/>
      <c r="PEL3" s="31"/>
      <c r="PEM3" s="31"/>
      <c r="PEN3" s="31"/>
      <c r="PEO3" s="31"/>
      <c r="PEP3" s="31"/>
      <c r="PEQ3" s="31"/>
      <c r="PER3" s="31"/>
      <c r="PES3" s="31"/>
      <c r="PET3" s="31"/>
      <c r="PEU3" s="31"/>
      <c r="PEV3" s="31"/>
      <c r="PEW3" s="31"/>
      <c r="PEX3" s="31"/>
      <c r="PEY3" s="31"/>
      <c r="PEZ3" s="31"/>
      <c r="PFA3" s="31"/>
      <c r="PFB3" s="31"/>
      <c r="PFC3" s="31"/>
      <c r="PFD3" s="31"/>
      <c r="PFE3" s="31"/>
      <c r="PFF3" s="31"/>
      <c r="PFG3" s="31"/>
      <c r="PFH3" s="31"/>
      <c r="PFI3" s="31"/>
      <c r="PFJ3" s="31"/>
      <c r="PFK3" s="31"/>
      <c r="PFL3" s="31"/>
      <c r="PFM3" s="31"/>
      <c r="PFN3" s="31"/>
      <c r="PFO3" s="31"/>
      <c r="PFP3" s="31"/>
      <c r="PFQ3" s="31"/>
      <c r="PFR3" s="31"/>
      <c r="PFS3" s="31"/>
      <c r="PFT3" s="31"/>
      <c r="PFU3" s="31"/>
      <c r="PFV3" s="31"/>
      <c r="PFW3" s="31"/>
      <c r="PFX3" s="31"/>
      <c r="PFY3" s="31"/>
      <c r="PFZ3" s="31"/>
      <c r="PGA3" s="31"/>
      <c r="PGB3" s="31"/>
      <c r="PGC3" s="31"/>
      <c r="PGD3" s="31"/>
      <c r="PGE3" s="31"/>
      <c r="PGF3" s="31"/>
      <c r="PGG3" s="31"/>
      <c r="PGH3" s="31"/>
      <c r="PGI3" s="31"/>
      <c r="PGJ3" s="31"/>
      <c r="PGK3" s="31"/>
      <c r="PGL3" s="31"/>
      <c r="PGM3" s="31"/>
      <c r="PGN3" s="31"/>
      <c r="PGO3" s="31"/>
      <c r="PGP3" s="31"/>
      <c r="PGQ3" s="31"/>
      <c r="PGR3" s="31"/>
      <c r="PGS3" s="31"/>
      <c r="PGT3" s="31"/>
      <c r="PGU3" s="31"/>
      <c r="PGV3" s="31"/>
      <c r="PGW3" s="31"/>
      <c r="PGX3" s="31"/>
      <c r="PGY3" s="31"/>
      <c r="PGZ3" s="31"/>
      <c r="PHA3" s="31"/>
      <c r="PHB3" s="31"/>
      <c r="PHC3" s="31"/>
      <c r="PHD3" s="31"/>
      <c r="PHE3" s="31"/>
      <c r="PHF3" s="31"/>
      <c r="PHG3" s="31"/>
      <c r="PHH3" s="31"/>
      <c r="PHI3" s="31"/>
      <c r="PHJ3" s="31"/>
      <c r="PHK3" s="31"/>
      <c r="PHL3" s="31"/>
      <c r="PHM3" s="31"/>
      <c r="PHN3" s="31"/>
      <c r="PHO3" s="31"/>
      <c r="PHP3" s="31"/>
      <c r="PHQ3" s="31"/>
      <c r="PHR3" s="31"/>
      <c r="PHS3" s="31"/>
      <c r="PHT3" s="31"/>
      <c r="PHU3" s="31"/>
      <c r="PHV3" s="31"/>
      <c r="PHW3" s="31"/>
      <c r="PHX3" s="31"/>
      <c r="PHY3" s="31"/>
      <c r="PHZ3" s="31"/>
      <c r="PIA3" s="31"/>
      <c r="PIB3" s="31"/>
      <c r="PIC3" s="31"/>
      <c r="PID3" s="31"/>
      <c r="PIE3" s="31"/>
      <c r="PIF3" s="31"/>
      <c r="PIG3" s="31"/>
      <c r="PIH3" s="31"/>
      <c r="PII3" s="31"/>
      <c r="PIJ3" s="31"/>
      <c r="PIK3" s="31"/>
      <c r="PIL3" s="31"/>
      <c r="PIM3" s="31"/>
      <c r="PIN3" s="31"/>
      <c r="PIO3" s="31"/>
      <c r="PIP3" s="31"/>
      <c r="PIQ3" s="31"/>
      <c r="PIR3" s="31"/>
      <c r="PIS3" s="31"/>
      <c r="PIT3" s="31"/>
      <c r="PIU3" s="31"/>
      <c r="PIV3" s="31"/>
      <c r="PIW3" s="31"/>
      <c r="PIX3" s="31"/>
      <c r="PIY3" s="31"/>
      <c r="PIZ3" s="31"/>
      <c r="PJA3" s="31"/>
      <c r="PJB3" s="31"/>
      <c r="PJC3" s="31"/>
      <c r="PJD3" s="31"/>
      <c r="PJE3" s="31"/>
      <c r="PJF3" s="31"/>
      <c r="PJG3" s="31"/>
      <c r="PJH3" s="31"/>
      <c r="PJI3" s="31"/>
      <c r="PJJ3" s="31"/>
      <c r="PJK3" s="31"/>
      <c r="PJL3" s="31"/>
      <c r="PJM3" s="31"/>
      <c r="PJN3" s="31"/>
      <c r="PJO3" s="31"/>
      <c r="PJP3" s="31"/>
      <c r="PJQ3" s="31"/>
      <c r="PJR3" s="31"/>
      <c r="PJS3" s="31"/>
      <c r="PJT3" s="31"/>
      <c r="PJU3" s="31"/>
      <c r="PJV3" s="31"/>
      <c r="PJW3" s="31"/>
      <c r="PJX3" s="31"/>
      <c r="PJY3" s="31"/>
      <c r="PJZ3" s="31"/>
      <c r="PKA3" s="31"/>
      <c r="PKB3" s="31"/>
      <c r="PKC3" s="31"/>
      <c r="PKD3" s="31"/>
      <c r="PKE3" s="31"/>
      <c r="PKF3" s="31"/>
      <c r="PKG3" s="31"/>
      <c r="PKH3" s="31"/>
      <c r="PKI3" s="31"/>
      <c r="PKJ3" s="31"/>
      <c r="PKK3" s="31"/>
      <c r="PKL3" s="31"/>
      <c r="PKM3" s="31"/>
      <c r="PKN3" s="31"/>
      <c r="PKO3" s="31"/>
      <c r="PKP3" s="31"/>
      <c r="PKQ3" s="31"/>
      <c r="PKR3" s="31"/>
      <c r="PKS3" s="31"/>
      <c r="PKT3" s="31"/>
      <c r="PKU3" s="31"/>
      <c r="PKV3" s="31"/>
      <c r="PKW3" s="31"/>
      <c r="PKX3" s="31"/>
      <c r="PKY3" s="31"/>
      <c r="PKZ3" s="31"/>
      <c r="PLA3" s="31"/>
      <c r="PLB3" s="31"/>
      <c r="PLC3" s="31"/>
      <c r="PLD3" s="31"/>
      <c r="PLE3" s="31"/>
      <c r="PLF3" s="31"/>
      <c r="PLG3" s="31"/>
      <c r="PLH3" s="31"/>
      <c r="PLI3" s="31"/>
      <c r="PLJ3" s="31"/>
      <c r="PLK3" s="31"/>
      <c r="PLL3" s="31"/>
      <c r="PLM3" s="31"/>
      <c r="PLN3" s="31"/>
      <c r="PLO3" s="31"/>
      <c r="PLP3" s="31"/>
      <c r="PLQ3" s="31"/>
      <c r="PLR3" s="31"/>
      <c r="PLS3" s="31"/>
      <c r="PLT3" s="31"/>
      <c r="PLU3" s="31"/>
      <c r="PLV3" s="31"/>
      <c r="PLW3" s="31"/>
      <c r="PLX3" s="31"/>
      <c r="PLY3" s="31"/>
      <c r="PLZ3" s="31"/>
      <c r="PMA3" s="31"/>
      <c r="PMB3" s="31"/>
      <c r="PMC3" s="31"/>
      <c r="PMD3" s="31"/>
      <c r="PME3" s="31"/>
      <c r="PMF3" s="31"/>
      <c r="PMG3" s="31"/>
      <c r="PMH3" s="31"/>
      <c r="PMI3" s="31"/>
      <c r="PMJ3" s="31"/>
      <c r="PMK3" s="31"/>
      <c r="PML3" s="31"/>
      <c r="PMM3" s="31"/>
      <c r="PMN3" s="31"/>
      <c r="PMO3" s="31"/>
      <c r="PMP3" s="31"/>
      <c r="PMQ3" s="31"/>
      <c r="PMR3" s="31"/>
      <c r="PMS3" s="31"/>
      <c r="PMT3" s="31"/>
      <c r="PMU3" s="31"/>
      <c r="PMV3" s="31"/>
      <c r="PMW3" s="31"/>
      <c r="PMX3" s="31"/>
      <c r="PMY3" s="31"/>
      <c r="PMZ3" s="31"/>
      <c r="PNA3" s="31"/>
      <c r="PNB3" s="31"/>
      <c r="PNC3" s="31"/>
      <c r="PND3" s="31"/>
      <c r="PNE3" s="31"/>
      <c r="PNF3" s="31"/>
      <c r="PNG3" s="31"/>
      <c r="PNH3" s="31"/>
      <c r="PNI3" s="31"/>
      <c r="PNJ3" s="31"/>
      <c r="PNK3" s="31"/>
      <c r="PNL3" s="31"/>
      <c r="PNM3" s="31"/>
      <c r="PNN3" s="31"/>
      <c r="PNO3" s="31"/>
      <c r="PNP3" s="31"/>
      <c r="PNQ3" s="31"/>
      <c r="PNR3" s="31"/>
      <c r="PNS3" s="31"/>
      <c r="PNT3" s="31"/>
      <c r="PNU3" s="31"/>
      <c r="PNV3" s="31"/>
      <c r="PNW3" s="31"/>
      <c r="PNX3" s="31"/>
      <c r="PNY3" s="31"/>
      <c r="PNZ3" s="31"/>
      <c r="POA3" s="31"/>
      <c r="POB3" s="31"/>
      <c r="POC3" s="31"/>
      <c r="POD3" s="31"/>
      <c r="POE3" s="31"/>
      <c r="POF3" s="31"/>
      <c r="POG3" s="31"/>
      <c r="POH3" s="31"/>
      <c r="POI3" s="31"/>
      <c r="POJ3" s="31"/>
      <c r="POK3" s="31"/>
      <c r="POL3" s="31"/>
      <c r="POM3" s="31"/>
      <c r="PON3" s="31"/>
      <c r="POO3" s="31"/>
      <c r="POP3" s="31"/>
      <c r="POQ3" s="31"/>
      <c r="POR3" s="31"/>
      <c r="POS3" s="31"/>
      <c r="POT3" s="31"/>
      <c r="POU3" s="31"/>
      <c r="POV3" s="31"/>
      <c r="POW3" s="31"/>
      <c r="POX3" s="31"/>
      <c r="POY3" s="31"/>
      <c r="POZ3" s="31"/>
      <c r="PPA3" s="31"/>
      <c r="PPB3" s="31"/>
      <c r="PPC3" s="31"/>
      <c r="PPD3" s="31"/>
      <c r="PPE3" s="31"/>
      <c r="PPF3" s="31"/>
      <c r="PPG3" s="31"/>
      <c r="PPH3" s="31"/>
      <c r="PPI3" s="31"/>
      <c r="PPJ3" s="31"/>
      <c r="PPK3" s="31"/>
      <c r="PPL3" s="31"/>
      <c r="PPM3" s="31"/>
      <c r="PPN3" s="31"/>
      <c r="PPO3" s="31"/>
      <c r="PPP3" s="31"/>
      <c r="PPQ3" s="31"/>
      <c r="PPR3" s="31"/>
      <c r="PPS3" s="31"/>
      <c r="PPT3" s="31"/>
      <c r="PPU3" s="31"/>
      <c r="PPV3" s="31"/>
      <c r="PPW3" s="31"/>
      <c r="PPX3" s="31"/>
      <c r="PPY3" s="31"/>
      <c r="PPZ3" s="31"/>
      <c r="PQA3" s="31"/>
      <c r="PQB3" s="31"/>
      <c r="PQC3" s="31"/>
      <c r="PQD3" s="31"/>
      <c r="PQE3" s="31"/>
      <c r="PQF3" s="31"/>
      <c r="PQG3" s="31"/>
      <c r="PQH3" s="31"/>
      <c r="PQI3" s="31"/>
      <c r="PQJ3" s="31"/>
      <c r="PQK3" s="31"/>
      <c r="PQL3" s="31"/>
      <c r="PQM3" s="31"/>
      <c r="PQN3" s="31"/>
      <c r="PQO3" s="31"/>
      <c r="PQP3" s="31"/>
      <c r="PQQ3" s="31"/>
      <c r="PQR3" s="31"/>
      <c r="PQS3" s="31"/>
      <c r="PQT3" s="31"/>
      <c r="PQU3" s="31"/>
      <c r="PQV3" s="31"/>
      <c r="PQW3" s="31"/>
      <c r="PQX3" s="31"/>
      <c r="PQY3" s="31"/>
      <c r="PQZ3" s="31"/>
      <c r="PRA3" s="31"/>
      <c r="PRB3" s="31"/>
      <c r="PRC3" s="31"/>
      <c r="PRD3" s="31"/>
      <c r="PRE3" s="31"/>
      <c r="PRF3" s="31"/>
      <c r="PRG3" s="31"/>
      <c r="PRH3" s="31"/>
      <c r="PRI3" s="31"/>
      <c r="PRJ3" s="31"/>
      <c r="PRK3" s="31"/>
      <c r="PRL3" s="31"/>
      <c r="PRM3" s="31"/>
      <c r="PRN3" s="31"/>
      <c r="PRO3" s="31"/>
      <c r="PRP3" s="31"/>
      <c r="PRQ3" s="31"/>
      <c r="PRR3" s="31"/>
      <c r="PRS3" s="31"/>
      <c r="PRT3" s="31"/>
      <c r="PRU3" s="31"/>
      <c r="PRV3" s="31"/>
      <c r="PRW3" s="31"/>
      <c r="PRX3" s="31"/>
      <c r="PRY3" s="31"/>
      <c r="PRZ3" s="31"/>
      <c r="PSA3" s="31"/>
      <c r="PSB3" s="31"/>
      <c r="PSC3" s="31"/>
      <c r="PSD3" s="31"/>
      <c r="PSE3" s="31"/>
      <c r="PSF3" s="31"/>
      <c r="PSG3" s="31"/>
      <c r="PSH3" s="31"/>
      <c r="PSI3" s="31"/>
      <c r="PSJ3" s="31"/>
      <c r="PSK3" s="31"/>
      <c r="PSL3" s="31"/>
      <c r="PSM3" s="31"/>
      <c r="PSN3" s="31"/>
      <c r="PSO3" s="31"/>
      <c r="PSP3" s="31"/>
      <c r="PSQ3" s="31"/>
      <c r="PSR3" s="31"/>
      <c r="PSS3" s="31"/>
      <c r="PST3" s="31"/>
      <c r="PSU3" s="31"/>
      <c r="PSV3" s="31"/>
      <c r="PSW3" s="31"/>
      <c r="PSX3" s="31"/>
      <c r="PSY3" s="31"/>
      <c r="PSZ3" s="31"/>
      <c r="PTA3" s="31"/>
      <c r="PTB3" s="31"/>
      <c r="PTC3" s="31"/>
      <c r="PTD3" s="31"/>
      <c r="PTE3" s="31"/>
      <c r="PTF3" s="31"/>
      <c r="PTG3" s="31"/>
      <c r="PTH3" s="31"/>
      <c r="PTI3" s="31"/>
      <c r="PTJ3" s="31"/>
      <c r="PTK3" s="31"/>
      <c r="PTL3" s="31"/>
      <c r="PTM3" s="31"/>
      <c r="PTN3" s="31"/>
      <c r="PTO3" s="31"/>
      <c r="PTP3" s="31"/>
      <c r="PTQ3" s="31"/>
      <c r="PTR3" s="31"/>
      <c r="PTS3" s="31"/>
      <c r="PTT3" s="31"/>
      <c r="PTU3" s="31"/>
      <c r="PTV3" s="31"/>
      <c r="PTW3" s="31"/>
      <c r="PTX3" s="31"/>
      <c r="PTY3" s="31"/>
      <c r="PTZ3" s="31"/>
      <c r="PUA3" s="31"/>
      <c r="PUB3" s="31"/>
      <c r="PUC3" s="31"/>
      <c r="PUD3" s="31"/>
      <c r="PUE3" s="31"/>
      <c r="PUF3" s="31"/>
      <c r="PUG3" s="31"/>
      <c r="PUH3" s="31"/>
      <c r="PUI3" s="31"/>
      <c r="PUJ3" s="31"/>
      <c r="PUK3" s="31"/>
      <c r="PUL3" s="31"/>
      <c r="PUM3" s="31"/>
      <c r="PUN3" s="31"/>
      <c r="PUO3" s="31"/>
      <c r="PUP3" s="31"/>
      <c r="PUQ3" s="31"/>
      <c r="PUR3" s="31"/>
      <c r="PUS3" s="31"/>
      <c r="PUT3" s="31"/>
      <c r="PUU3" s="31"/>
      <c r="PUV3" s="31"/>
      <c r="PUW3" s="31"/>
      <c r="PUX3" s="31"/>
      <c r="PUY3" s="31"/>
      <c r="PUZ3" s="31"/>
      <c r="PVA3" s="31"/>
      <c r="PVB3" s="31"/>
      <c r="PVC3" s="31"/>
      <c r="PVD3" s="31"/>
      <c r="PVE3" s="31"/>
      <c r="PVF3" s="31"/>
      <c r="PVG3" s="31"/>
      <c r="PVH3" s="31"/>
      <c r="PVI3" s="31"/>
      <c r="PVJ3" s="31"/>
      <c r="PVK3" s="31"/>
      <c r="PVL3" s="31"/>
      <c r="PVM3" s="31"/>
      <c r="PVN3" s="31"/>
      <c r="PVO3" s="31"/>
      <c r="PVP3" s="31"/>
      <c r="PVQ3" s="31"/>
      <c r="PVR3" s="31"/>
      <c r="PVS3" s="31"/>
      <c r="PVT3" s="31"/>
      <c r="PVU3" s="31"/>
      <c r="PVV3" s="31"/>
      <c r="PVW3" s="31"/>
      <c r="PVX3" s="31"/>
      <c r="PVY3" s="31"/>
      <c r="PVZ3" s="31"/>
      <c r="PWA3" s="31"/>
      <c r="PWB3" s="31"/>
      <c r="PWC3" s="31"/>
      <c r="PWD3" s="31"/>
      <c r="PWE3" s="31"/>
      <c r="PWF3" s="31"/>
      <c r="PWG3" s="31"/>
      <c r="PWH3" s="31"/>
      <c r="PWI3" s="31"/>
      <c r="PWJ3" s="31"/>
      <c r="PWK3" s="31"/>
      <c r="PWL3" s="31"/>
      <c r="PWM3" s="31"/>
      <c r="PWN3" s="31"/>
      <c r="PWO3" s="31"/>
      <c r="PWP3" s="31"/>
      <c r="PWQ3" s="31"/>
      <c r="PWR3" s="31"/>
      <c r="PWS3" s="31"/>
      <c r="PWT3" s="31"/>
      <c r="PWU3" s="31"/>
      <c r="PWV3" s="31"/>
      <c r="PWW3" s="31"/>
      <c r="PWX3" s="31"/>
      <c r="PWY3" s="31"/>
      <c r="PWZ3" s="31"/>
      <c r="PXA3" s="31"/>
      <c r="PXB3" s="31"/>
      <c r="PXC3" s="31"/>
      <c r="PXD3" s="31"/>
      <c r="PXE3" s="31"/>
      <c r="PXF3" s="31"/>
      <c r="PXG3" s="31"/>
      <c r="PXH3" s="31"/>
      <c r="PXI3" s="31"/>
      <c r="PXJ3" s="31"/>
      <c r="PXK3" s="31"/>
      <c r="PXL3" s="31"/>
      <c r="PXM3" s="31"/>
      <c r="PXN3" s="31"/>
      <c r="PXO3" s="31"/>
      <c r="PXP3" s="31"/>
      <c r="PXQ3" s="31"/>
      <c r="PXR3" s="31"/>
      <c r="PXS3" s="31"/>
      <c r="PXT3" s="31"/>
      <c r="PXU3" s="31"/>
      <c r="PXV3" s="31"/>
      <c r="PXW3" s="31"/>
      <c r="PXX3" s="31"/>
      <c r="PXY3" s="31"/>
      <c r="PXZ3" s="31"/>
      <c r="PYA3" s="31"/>
      <c r="PYB3" s="31"/>
      <c r="PYC3" s="31"/>
      <c r="PYD3" s="31"/>
      <c r="PYE3" s="31"/>
      <c r="PYF3" s="31"/>
      <c r="PYG3" s="31"/>
      <c r="PYH3" s="31"/>
      <c r="PYI3" s="31"/>
      <c r="PYJ3" s="31"/>
      <c r="PYK3" s="31"/>
      <c r="PYL3" s="31"/>
      <c r="PYM3" s="31"/>
      <c r="PYN3" s="31"/>
      <c r="PYO3" s="31"/>
      <c r="PYP3" s="31"/>
      <c r="PYQ3" s="31"/>
      <c r="PYR3" s="31"/>
      <c r="PYS3" s="31"/>
      <c r="PYT3" s="31"/>
      <c r="PYU3" s="31"/>
      <c r="PYV3" s="31"/>
      <c r="PYW3" s="31"/>
      <c r="PYX3" s="31"/>
      <c r="PYY3" s="31"/>
      <c r="PYZ3" s="31"/>
      <c r="PZA3" s="31"/>
      <c r="PZB3" s="31"/>
      <c r="PZC3" s="31"/>
      <c r="PZD3" s="31"/>
      <c r="PZE3" s="31"/>
      <c r="PZF3" s="31"/>
      <c r="PZG3" s="31"/>
      <c r="PZH3" s="31"/>
      <c r="PZI3" s="31"/>
      <c r="PZJ3" s="31"/>
      <c r="PZK3" s="31"/>
      <c r="PZL3" s="31"/>
      <c r="PZM3" s="31"/>
      <c r="PZN3" s="31"/>
      <c r="PZO3" s="31"/>
      <c r="PZP3" s="31"/>
      <c r="PZQ3" s="31"/>
      <c r="PZR3" s="31"/>
      <c r="PZS3" s="31"/>
      <c r="PZT3" s="31"/>
      <c r="PZU3" s="31"/>
      <c r="PZV3" s="31"/>
      <c r="PZW3" s="31"/>
      <c r="PZX3" s="31"/>
      <c r="PZY3" s="31"/>
      <c r="PZZ3" s="31"/>
      <c r="QAA3" s="31"/>
      <c r="QAB3" s="31"/>
      <c r="QAC3" s="31"/>
      <c r="QAD3" s="31"/>
      <c r="QAE3" s="31"/>
      <c r="QAF3" s="31"/>
      <c r="QAG3" s="31"/>
      <c r="QAH3" s="31"/>
      <c r="QAI3" s="31"/>
      <c r="QAJ3" s="31"/>
      <c r="QAK3" s="31"/>
      <c r="QAL3" s="31"/>
      <c r="QAM3" s="31"/>
      <c r="QAN3" s="31"/>
      <c r="QAO3" s="31"/>
      <c r="QAP3" s="31"/>
      <c r="QAQ3" s="31"/>
      <c r="QAR3" s="31"/>
      <c r="QAS3" s="31"/>
      <c r="QAT3" s="31"/>
      <c r="QAU3" s="31"/>
      <c r="QAV3" s="31"/>
      <c r="QAW3" s="31"/>
      <c r="QAX3" s="31"/>
      <c r="QAY3" s="31"/>
      <c r="QAZ3" s="31"/>
      <c r="QBA3" s="31"/>
      <c r="QBB3" s="31"/>
      <c r="QBC3" s="31"/>
      <c r="QBD3" s="31"/>
      <c r="QBE3" s="31"/>
      <c r="QBF3" s="31"/>
      <c r="QBG3" s="31"/>
      <c r="QBH3" s="31"/>
      <c r="QBI3" s="31"/>
      <c r="QBJ3" s="31"/>
      <c r="QBK3" s="31"/>
      <c r="QBL3" s="31"/>
      <c r="QBM3" s="31"/>
      <c r="QBN3" s="31"/>
      <c r="QBO3" s="31"/>
      <c r="QBP3" s="31"/>
      <c r="QBQ3" s="31"/>
      <c r="QBR3" s="31"/>
      <c r="QBS3" s="31"/>
      <c r="QBT3" s="31"/>
      <c r="QBU3" s="31"/>
      <c r="QBV3" s="31"/>
      <c r="QBW3" s="31"/>
      <c r="QBX3" s="31"/>
      <c r="QBY3" s="31"/>
      <c r="QBZ3" s="31"/>
      <c r="QCA3" s="31"/>
      <c r="QCB3" s="31"/>
      <c r="QCC3" s="31"/>
      <c r="QCD3" s="31"/>
      <c r="QCE3" s="31"/>
      <c r="QCF3" s="31"/>
      <c r="QCG3" s="31"/>
      <c r="QCH3" s="31"/>
      <c r="QCI3" s="31"/>
      <c r="QCJ3" s="31"/>
      <c r="QCK3" s="31"/>
      <c r="QCL3" s="31"/>
      <c r="QCM3" s="31"/>
      <c r="QCN3" s="31"/>
      <c r="QCO3" s="31"/>
      <c r="QCP3" s="31"/>
      <c r="QCQ3" s="31"/>
      <c r="QCR3" s="31"/>
      <c r="QCS3" s="31"/>
      <c r="QCT3" s="31"/>
      <c r="QCU3" s="31"/>
      <c r="QCV3" s="31"/>
      <c r="QCW3" s="31"/>
      <c r="QCX3" s="31"/>
      <c r="QCY3" s="31"/>
      <c r="QCZ3" s="31"/>
      <c r="QDA3" s="31"/>
      <c r="QDB3" s="31"/>
      <c r="QDC3" s="31"/>
      <c r="QDD3" s="31"/>
      <c r="QDE3" s="31"/>
      <c r="QDF3" s="31"/>
      <c r="QDG3" s="31"/>
      <c r="QDH3" s="31"/>
      <c r="QDI3" s="31"/>
      <c r="QDJ3" s="31"/>
      <c r="QDK3" s="31"/>
      <c r="QDL3" s="31"/>
      <c r="QDM3" s="31"/>
      <c r="QDN3" s="31"/>
      <c r="QDO3" s="31"/>
      <c r="QDP3" s="31"/>
      <c r="QDQ3" s="31"/>
      <c r="QDR3" s="31"/>
      <c r="QDS3" s="31"/>
      <c r="QDT3" s="31"/>
      <c r="QDU3" s="31"/>
      <c r="QDV3" s="31"/>
      <c r="QDW3" s="31"/>
      <c r="QDX3" s="31"/>
      <c r="QDY3" s="31"/>
      <c r="QDZ3" s="31"/>
      <c r="QEA3" s="31"/>
      <c r="QEB3" s="31"/>
      <c r="QEC3" s="31"/>
      <c r="QED3" s="31"/>
      <c r="QEE3" s="31"/>
      <c r="QEF3" s="31"/>
      <c r="QEG3" s="31"/>
      <c r="QEH3" s="31"/>
      <c r="QEI3" s="31"/>
      <c r="QEJ3" s="31"/>
      <c r="QEK3" s="31"/>
      <c r="QEL3" s="31"/>
      <c r="QEM3" s="31"/>
      <c r="QEN3" s="31"/>
      <c r="QEO3" s="31"/>
      <c r="QEP3" s="31"/>
      <c r="QEQ3" s="31"/>
      <c r="QER3" s="31"/>
      <c r="QES3" s="31"/>
      <c r="QET3" s="31"/>
      <c r="QEU3" s="31"/>
      <c r="QEV3" s="31"/>
      <c r="QEW3" s="31"/>
      <c r="QEX3" s="31"/>
      <c r="QEY3" s="31"/>
      <c r="QEZ3" s="31"/>
      <c r="QFA3" s="31"/>
      <c r="QFB3" s="31"/>
      <c r="QFC3" s="31"/>
      <c r="QFD3" s="31"/>
      <c r="QFE3" s="31"/>
      <c r="QFF3" s="31"/>
      <c r="QFG3" s="31"/>
      <c r="QFH3" s="31"/>
      <c r="QFI3" s="31"/>
      <c r="QFJ3" s="31"/>
      <c r="QFK3" s="31"/>
      <c r="QFL3" s="31"/>
      <c r="QFM3" s="31"/>
      <c r="QFN3" s="31"/>
      <c r="QFO3" s="31"/>
      <c r="QFP3" s="31"/>
      <c r="QFQ3" s="31"/>
      <c r="QFR3" s="31"/>
      <c r="QFS3" s="31"/>
      <c r="QFT3" s="31"/>
      <c r="QFU3" s="31"/>
      <c r="QFV3" s="31"/>
      <c r="QFW3" s="31"/>
      <c r="QFX3" s="31"/>
      <c r="QFY3" s="31"/>
      <c r="QFZ3" s="31"/>
      <c r="QGA3" s="31"/>
      <c r="QGB3" s="31"/>
      <c r="QGC3" s="31"/>
      <c r="QGD3" s="31"/>
      <c r="QGE3" s="31"/>
      <c r="QGF3" s="31"/>
      <c r="QGG3" s="31"/>
      <c r="QGH3" s="31"/>
      <c r="QGI3" s="31"/>
      <c r="QGJ3" s="31"/>
      <c r="QGK3" s="31"/>
      <c r="QGL3" s="31"/>
      <c r="QGM3" s="31"/>
      <c r="QGN3" s="31"/>
      <c r="QGO3" s="31"/>
      <c r="QGP3" s="31"/>
      <c r="QGQ3" s="31"/>
      <c r="QGR3" s="31"/>
      <c r="QGS3" s="31"/>
      <c r="QGT3" s="31"/>
      <c r="QGU3" s="31"/>
      <c r="QGV3" s="31"/>
      <c r="QGW3" s="31"/>
      <c r="QGX3" s="31"/>
      <c r="QGY3" s="31"/>
      <c r="QGZ3" s="31"/>
      <c r="QHA3" s="31"/>
      <c r="QHB3" s="31"/>
      <c r="QHC3" s="31"/>
      <c r="QHD3" s="31"/>
      <c r="QHE3" s="31"/>
      <c r="QHF3" s="31"/>
      <c r="QHG3" s="31"/>
      <c r="QHH3" s="31"/>
      <c r="QHI3" s="31"/>
      <c r="QHJ3" s="31"/>
      <c r="QHK3" s="31"/>
      <c r="QHL3" s="31"/>
      <c r="QHM3" s="31"/>
      <c r="QHN3" s="31"/>
      <c r="QHO3" s="31"/>
      <c r="QHP3" s="31"/>
      <c r="QHQ3" s="31"/>
      <c r="QHR3" s="31"/>
      <c r="QHS3" s="31"/>
      <c r="QHT3" s="31"/>
      <c r="QHU3" s="31"/>
      <c r="QHV3" s="31"/>
      <c r="QHW3" s="31"/>
      <c r="QHX3" s="31"/>
      <c r="QHY3" s="31"/>
      <c r="QHZ3" s="31"/>
      <c r="QIA3" s="31"/>
      <c r="QIB3" s="31"/>
      <c r="QIC3" s="31"/>
      <c r="QID3" s="31"/>
      <c r="QIE3" s="31"/>
      <c r="QIF3" s="31"/>
      <c r="QIG3" s="31"/>
      <c r="QIH3" s="31"/>
      <c r="QII3" s="31"/>
      <c r="QIJ3" s="31"/>
      <c r="QIK3" s="31"/>
      <c r="QIL3" s="31"/>
      <c r="QIM3" s="31"/>
      <c r="QIN3" s="31"/>
      <c r="QIO3" s="31"/>
      <c r="QIP3" s="31"/>
      <c r="QIQ3" s="31"/>
      <c r="QIR3" s="31"/>
      <c r="QIS3" s="31"/>
      <c r="QIT3" s="31"/>
      <c r="QIU3" s="31"/>
      <c r="QIV3" s="31"/>
      <c r="QIW3" s="31"/>
      <c r="QIX3" s="31"/>
      <c r="QIY3" s="31"/>
      <c r="QIZ3" s="31"/>
      <c r="QJA3" s="31"/>
      <c r="QJB3" s="31"/>
      <c r="QJC3" s="31"/>
      <c r="QJD3" s="31"/>
      <c r="QJE3" s="31"/>
      <c r="QJF3" s="31"/>
      <c r="QJG3" s="31"/>
      <c r="QJH3" s="31"/>
      <c r="QJI3" s="31"/>
      <c r="QJJ3" s="31"/>
      <c r="QJK3" s="31"/>
      <c r="QJL3" s="31"/>
      <c r="QJM3" s="31"/>
      <c r="QJN3" s="31"/>
      <c r="QJO3" s="31"/>
      <c r="QJP3" s="31"/>
      <c r="QJQ3" s="31"/>
      <c r="QJR3" s="31"/>
      <c r="QJS3" s="31"/>
      <c r="QJT3" s="31"/>
      <c r="QJU3" s="31"/>
      <c r="QJV3" s="31"/>
      <c r="QJW3" s="31"/>
      <c r="QJX3" s="31"/>
      <c r="QJY3" s="31"/>
      <c r="QJZ3" s="31"/>
      <c r="QKA3" s="31"/>
      <c r="QKB3" s="31"/>
      <c r="QKC3" s="31"/>
      <c r="QKD3" s="31"/>
      <c r="QKE3" s="31"/>
      <c r="QKF3" s="31"/>
      <c r="QKG3" s="31"/>
      <c r="QKH3" s="31"/>
      <c r="QKI3" s="31"/>
      <c r="QKJ3" s="31"/>
      <c r="QKK3" s="31"/>
      <c r="QKL3" s="31"/>
      <c r="QKM3" s="31"/>
      <c r="QKN3" s="31"/>
      <c r="QKO3" s="31"/>
      <c r="QKP3" s="31"/>
      <c r="QKQ3" s="31"/>
      <c r="QKR3" s="31"/>
      <c r="QKS3" s="31"/>
      <c r="QKT3" s="31"/>
      <c r="QKU3" s="31"/>
      <c r="QKV3" s="31"/>
      <c r="QKW3" s="31"/>
      <c r="QKX3" s="31"/>
      <c r="QKY3" s="31"/>
      <c r="QKZ3" s="31"/>
      <c r="QLA3" s="31"/>
      <c r="QLB3" s="31"/>
      <c r="QLC3" s="31"/>
      <c r="QLD3" s="31"/>
      <c r="QLE3" s="31"/>
      <c r="QLF3" s="31"/>
      <c r="QLG3" s="31"/>
      <c r="QLH3" s="31"/>
      <c r="QLI3" s="31"/>
      <c r="QLJ3" s="31"/>
      <c r="QLK3" s="31"/>
      <c r="QLL3" s="31"/>
      <c r="QLM3" s="31"/>
      <c r="QLN3" s="31"/>
      <c r="QLO3" s="31"/>
      <c r="QLP3" s="31"/>
      <c r="QLQ3" s="31"/>
      <c r="QLR3" s="31"/>
      <c r="QLS3" s="31"/>
      <c r="QLT3" s="31"/>
      <c r="QLU3" s="31"/>
      <c r="QLV3" s="31"/>
      <c r="QLW3" s="31"/>
      <c r="QLX3" s="31"/>
      <c r="QLY3" s="31"/>
      <c r="QLZ3" s="31"/>
      <c r="QMA3" s="31"/>
      <c r="QMB3" s="31"/>
      <c r="QMC3" s="31"/>
      <c r="QMD3" s="31"/>
      <c r="QME3" s="31"/>
      <c r="QMF3" s="31"/>
      <c r="QMG3" s="31"/>
      <c r="QMH3" s="31"/>
      <c r="QMI3" s="31"/>
      <c r="QMJ3" s="31"/>
      <c r="QMK3" s="31"/>
      <c r="QML3" s="31"/>
      <c r="QMM3" s="31"/>
      <c r="QMN3" s="31"/>
      <c r="QMO3" s="31"/>
      <c r="QMP3" s="31"/>
      <c r="QMQ3" s="31"/>
      <c r="QMR3" s="31"/>
      <c r="QMS3" s="31"/>
      <c r="QMT3" s="31"/>
      <c r="QMU3" s="31"/>
      <c r="QMV3" s="31"/>
      <c r="QMW3" s="31"/>
      <c r="QMX3" s="31"/>
      <c r="QMY3" s="31"/>
      <c r="QMZ3" s="31"/>
      <c r="QNA3" s="31"/>
      <c r="QNB3" s="31"/>
      <c r="QNC3" s="31"/>
      <c r="QND3" s="31"/>
      <c r="QNE3" s="31"/>
      <c r="QNF3" s="31"/>
      <c r="QNG3" s="31"/>
      <c r="QNH3" s="31"/>
      <c r="QNI3" s="31"/>
      <c r="QNJ3" s="31"/>
      <c r="QNK3" s="31"/>
      <c r="QNL3" s="31"/>
      <c r="QNM3" s="31"/>
      <c r="QNN3" s="31"/>
      <c r="QNO3" s="31"/>
      <c r="QNP3" s="31"/>
      <c r="QNQ3" s="31"/>
      <c r="QNR3" s="31"/>
      <c r="QNS3" s="31"/>
      <c r="QNT3" s="31"/>
      <c r="QNU3" s="31"/>
      <c r="QNV3" s="31"/>
      <c r="QNW3" s="31"/>
      <c r="QNX3" s="31"/>
      <c r="QNY3" s="31"/>
      <c r="QNZ3" s="31"/>
      <c r="QOA3" s="31"/>
      <c r="QOB3" s="31"/>
      <c r="QOC3" s="31"/>
      <c r="QOD3" s="31"/>
      <c r="QOE3" s="31"/>
      <c r="QOF3" s="31"/>
      <c r="QOG3" s="31"/>
      <c r="QOH3" s="31"/>
      <c r="QOI3" s="31"/>
      <c r="QOJ3" s="31"/>
      <c r="QOK3" s="31"/>
      <c r="QOL3" s="31"/>
      <c r="QOM3" s="31"/>
      <c r="QON3" s="31"/>
      <c r="QOO3" s="31"/>
      <c r="QOP3" s="31"/>
      <c r="QOQ3" s="31"/>
      <c r="QOR3" s="31"/>
      <c r="QOS3" s="31"/>
      <c r="QOT3" s="31"/>
      <c r="QOU3" s="31"/>
      <c r="QOV3" s="31"/>
      <c r="QOW3" s="31"/>
      <c r="QOX3" s="31"/>
      <c r="QOY3" s="31"/>
      <c r="QOZ3" s="31"/>
      <c r="QPA3" s="31"/>
      <c r="QPB3" s="31"/>
      <c r="QPC3" s="31"/>
      <c r="QPD3" s="31"/>
      <c r="QPE3" s="31"/>
      <c r="QPF3" s="31"/>
      <c r="QPG3" s="31"/>
      <c r="QPH3" s="31"/>
      <c r="QPI3" s="31"/>
      <c r="QPJ3" s="31"/>
      <c r="QPK3" s="31"/>
      <c r="QPL3" s="31"/>
      <c r="QPM3" s="31"/>
      <c r="QPN3" s="31"/>
      <c r="QPO3" s="31"/>
      <c r="QPP3" s="31"/>
      <c r="QPQ3" s="31"/>
      <c r="QPR3" s="31"/>
      <c r="QPS3" s="31"/>
      <c r="QPT3" s="31"/>
      <c r="QPU3" s="31"/>
      <c r="QPV3" s="31"/>
      <c r="QPW3" s="31"/>
      <c r="QPX3" s="31"/>
      <c r="QPY3" s="31"/>
      <c r="QPZ3" s="31"/>
      <c r="QQA3" s="31"/>
      <c r="QQB3" s="31"/>
      <c r="QQC3" s="31"/>
      <c r="QQD3" s="31"/>
      <c r="QQE3" s="31"/>
      <c r="QQF3" s="31"/>
      <c r="QQG3" s="31"/>
      <c r="QQH3" s="31"/>
      <c r="QQI3" s="31"/>
      <c r="QQJ3" s="31"/>
      <c r="QQK3" s="31"/>
      <c r="QQL3" s="31"/>
      <c r="QQM3" s="31"/>
      <c r="QQN3" s="31"/>
      <c r="QQO3" s="31"/>
      <c r="QQP3" s="31"/>
      <c r="QQQ3" s="31"/>
      <c r="QQR3" s="31"/>
      <c r="QQS3" s="31"/>
      <c r="QQT3" s="31"/>
      <c r="QQU3" s="31"/>
      <c r="QQV3" s="31"/>
      <c r="QQW3" s="31"/>
      <c r="QQX3" s="31"/>
      <c r="QQY3" s="31"/>
      <c r="QQZ3" s="31"/>
      <c r="QRA3" s="31"/>
      <c r="QRB3" s="31"/>
      <c r="QRC3" s="31"/>
      <c r="QRD3" s="31"/>
      <c r="QRE3" s="31"/>
      <c r="QRF3" s="31"/>
      <c r="QRG3" s="31"/>
      <c r="QRH3" s="31"/>
      <c r="QRI3" s="31"/>
      <c r="QRJ3" s="31"/>
      <c r="QRK3" s="31"/>
      <c r="QRL3" s="31"/>
      <c r="QRM3" s="31"/>
      <c r="QRN3" s="31"/>
      <c r="QRO3" s="31"/>
      <c r="QRP3" s="31"/>
      <c r="QRQ3" s="31"/>
      <c r="QRR3" s="31"/>
      <c r="QRS3" s="31"/>
      <c r="QRT3" s="31"/>
      <c r="QRU3" s="31"/>
      <c r="QRV3" s="31"/>
      <c r="QRW3" s="31"/>
      <c r="QRX3" s="31"/>
      <c r="QRY3" s="31"/>
      <c r="QRZ3" s="31"/>
      <c r="QSA3" s="31"/>
      <c r="QSB3" s="31"/>
      <c r="QSC3" s="31"/>
      <c r="QSD3" s="31"/>
      <c r="QSE3" s="31"/>
      <c r="QSF3" s="31"/>
      <c r="QSG3" s="31"/>
      <c r="QSH3" s="31"/>
      <c r="QSI3" s="31"/>
      <c r="QSJ3" s="31"/>
      <c r="QSK3" s="31"/>
      <c r="QSL3" s="31"/>
      <c r="QSM3" s="31"/>
      <c r="QSN3" s="31"/>
      <c r="QSO3" s="31"/>
      <c r="QSP3" s="31"/>
      <c r="QSQ3" s="31"/>
      <c r="QSR3" s="31"/>
      <c r="QSS3" s="31"/>
      <c r="QST3" s="31"/>
      <c r="QSU3" s="31"/>
      <c r="QSV3" s="31"/>
      <c r="QSW3" s="31"/>
      <c r="QSX3" s="31"/>
      <c r="QSY3" s="31"/>
      <c r="QSZ3" s="31"/>
      <c r="QTA3" s="31"/>
      <c r="QTB3" s="31"/>
      <c r="QTC3" s="31"/>
      <c r="QTD3" s="31"/>
      <c r="QTE3" s="31"/>
      <c r="QTF3" s="31"/>
      <c r="QTG3" s="31"/>
      <c r="QTH3" s="31"/>
      <c r="QTI3" s="31"/>
      <c r="QTJ3" s="31"/>
      <c r="QTK3" s="31"/>
      <c r="QTL3" s="31"/>
      <c r="QTM3" s="31"/>
      <c r="QTN3" s="31"/>
      <c r="QTO3" s="31"/>
      <c r="QTP3" s="31"/>
      <c r="QTQ3" s="31"/>
      <c r="QTR3" s="31"/>
      <c r="QTS3" s="31"/>
      <c r="QTT3" s="31"/>
      <c r="QTU3" s="31"/>
      <c r="QTV3" s="31"/>
      <c r="QTW3" s="31"/>
      <c r="QTX3" s="31"/>
      <c r="QTY3" s="31"/>
      <c r="QTZ3" s="31"/>
      <c r="QUA3" s="31"/>
      <c r="QUB3" s="31"/>
      <c r="QUC3" s="31"/>
      <c r="QUD3" s="31"/>
      <c r="QUE3" s="31"/>
      <c r="QUF3" s="31"/>
      <c r="QUG3" s="31"/>
      <c r="QUH3" s="31"/>
      <c r="QUI3" s="31"/>
      <c r="QUJ3" s="31"/>
      <c r="QUK3" s="31"/>
      <c r="QUL3" s="31"/>
      <c r="QUM3" s="31"/>
      <c r="QUN3" s="31"/>
      <c r="QUO3" s="31"/>
      <c r="QUP3" s="31"/>
      <c r="QUQ3" s="31"/>
      <c r="QUR3" s="31"/>
      <c r="QUS3" s="31"/>
      <c r="QUT3" s="31"/>
      <c r="QUU3" s="31"/>
      <c r="QUV3" s="31"/>
      <c r="QUW3" s="31"/>
      <c r="QUX3" s="31"/>
      <c r="QUY3" s="31"/>
      <c r="QUZ3" s="31"/>
      <c r="QVA3" s="31"/>
      <c r="QVB3" s="31"/>
      <c r="QVC3" s="31"/>
      <c r="QVD3" s="31"/>
      <c r="QVE3" s="31"/>
      <c r="QVF3" s="31"/>
      <c r="QVG3" s="31"/>
      <c r="QVH3" s="31"/>
      <c r="QVI3" s="31"/>
      <c r="QVJ3" s="31"/>
      <c r="QVK3" s="31"/>
      <c r="QVL3" s="31"/>
      <c r="QVM3" s="31"/>
      <c r="QVN3" s="31"/>
      <c r="QVO3" s="31"/>
      <c r="QVP3" s="31"/>
      <c r="QVQ3" s="31"/>
      <c r="QVR3" s="31"/>
      <c r="QVS3" s="31"/>
      <c r="QVT3" s="31"/>
      <c r="QVU3" s="31"/>
      <c r="QVV3" s="31"/>
      <c r="QVW3" s="31"/>
      <c r="QVX3" s="31"/>
      <c r="QVY3" s="31"/>
      <c r="QVZ3" s="31"/>
      <c r="QWA3" s="31"/>
      <c r="QWB3" s="31"/>
      <c r="QWC3" s="31"/>
      <c r="QWD3" s="31"/>
      <c r="QWE3" s="31"/>
      <c r="QWF3" s="31"/>
      <c r="QWG3" s="31"/>
      <c r="QWH3" s="31"/>
      <c r="QWI3" s="31"/>
      <c r="QWJ3" s="31"/>
      <c r="QWK3" s="31"/>
      <c r="QWL3" s="31"/>
      <c r="QWM3" s="31"/>
      <c r="QWN3" s="31"/>
      <c r="QWO3" s="31"/>
      <c r="QWP3" s="31"/>
      <c r="QWQ3" s="31"/>
      <c r="QWR3" s="31"/>
      <c r="QWS3" s="31"/>
      <c r="QWT3" s="31"/>
      <c r="QWU3" s="31"/>
      <c r="QWV3" s="31"/>
      <c r="QWW3" s="31"/>
      <c r="QWX3" s="31"/>
      <c r="QWY3" s="31"/>
      <c r="QWZ3" s="31"/>
      <c r="QXA3" s="31"/>
      <c r="QXB3" s="31"/>
      <c r="QXC3" s="31"/>
      <c r="QXD3" s="31"/>
      <c r="QXE3" s="31"/>
      <c r="QXF3" s="31"/>
      <c r="QXG3" s="31"/>
      <c r="QXH3" s="31"/>
      <c r="QXI3" s="31"/>
      <c r="QXJ3" s="31"/>
      <c r="QXK3" s="31"/>
      <c r="QXL3" s="31"/>
      <c r="QXM3" s="31"/>
      <c r="QXN3" s="31"/>
      <c r="QXO3" s="31"/>
      <c r="QXP3" s="31"/>
      <c r="QXQ3" s="31"/>
      <c r="QXR3" s="31"/>
      <c r="QXS3" s="31"/>
      <c r="QXT3" s="31"/>
      <c r="QXU3" s="31"/>
      <c r="QXV3" s="31"/>
      <c r="QXW3" s="31"/>
      <c r="QXX3" s="31"/>
      <c r="QXY3" s="31"/>
      <c r="QXZ3" s="31"/>
      <c r="QYA3" s="31"/>
      <c r="QYB3" s="31"/>
      <c r="QYC3" s="31"/>
      <c r="QYD3" s="31"/>
      <c r="QYE3" s="31"/>
      <c r="QYF3" s="31"/>
      <c r="QYG3" s="31"/>
      <c r="QYH3" s="31"/>
      <c r="QYI3" s="31"/>
      <c r="QYJ3" s="31"/>
      <c r="QYK3" s="31"/>
      <c r="QYL3" s="31"/>
      <c r="QYM3" s="31"/>
      <c r="QYN3" s="31"/>
      <c r="QYO3" s="31"/>
      <c r="QYP3" s="31"/>
      <c r="QYQ3" s="31"/>
      <c r="QYR3" s="31"/>
      <c r="QYS3" s="31"/>
      <c r="QYT3" s="31"/>
      <c r="QYU3" s="31"/>
      <c r="QYV3" s="31"/>
      <c r="QYW3" s="31"/>
      <c r="QYX3" s="31"/>
      <c r="QYY3" s="31"/>
      <c r="QYZ3" s="31"/>
      <c r="QZA3" s="31"/>
      <c r="QZB3" s="31"/>
      <c r="QZC3" s="31"/>
      <c r="QZD3" s="31"/>
      <c r="QZE3" s="31"/>
      <c r="QZF3" s="31"/>
      <c r="QZG3" s="31"/>
      <c r="QZH3" s="31"/>
      <c r="QZI3" s="31"/>
      <c r="QZJ3" s="31"/>
      <c r="QZK3" s="31"/>
      <c r="QZL3" s="31"/>
      <c r="QZM3" s="31"/>
      <c r="QZN3" s="31"/>
      <c r="QZO3" s="31"/>
      <c r="QZP3" s="31"/>
      <c r="QZQ3" s="31"/>
      <c r="QZR3" s="31"/>
      <c r="QZS3" s="31"/>
      <c r="QZT3" s="31"/>
      <c r="QZU3" s="31"/>
      <c r="QZV3" s="31"/>
      <c r="QZW3" s="31"/>
      <c r="QZX3" s="31"/>
      <c r="QZY3" s="31"/>
      <c r="QZZ3" s="31"/>
      <c r="RAA3" s="31"/>
      <c r="RAB3" s="31"/>
      <c r="RAC3" s="31"/>
      <c r="RAD3" s="31"/>
      <c r="RAE3" s="31"/>
      <c r="RAF3" s="31"/>
      <c r="RAG3" s="31"/>
      <c r="RAH3" s="31"/>
      <c r="RAI3" s="31"/>
      <c r="RAJ3" s="31"/>
      <c r="RAK3" s="31"/>
      <c r="RAL3" s="31"/>
      <c r="RAM3" s="31"/>
      <c r="RAN3" s="31"/>
      <c r="RAO3" s="31"/>
      <c r="RAP3" s="31"/>
      <c r="RAQ3" s="31"/>
      <c r="RAR3" s="31"/>
      <c r="RAS3" s="31"/>
      <c r="RAT3" s="31"/>
      <c r="RAU3" s="31"/>
      <c r="RAV3" s="31"/>
      <c r="RAW3" s="31"/>
      <c r="RAX3" s="31"/>
      <c r="RAY3" s="31"/>
      <c r="RAZ3" s="31"/>
      <c r="RBA3" s="31"/>
      <c r="RBB3" s="31"/>
      <c r="RBC3" s="31"/>
      <c r="RBD3" s="31"/>
      <c r="RBE3" s="31"/>
      <c r="RBF3" s="31"/>
      <c r="RBG3" s="31"/>
      <c r="RBH3" s="31"/>
      <c r="RBI3" s="31"/>
      <c r="RBJ3" s="31"/>
      <c r="RBK3" s="31"/>
      <c r="RBL3" s="31"/>
      <c r="RBM3" s="31"/>
      <c r="RBN3" s="31"/>
      <c r="RBO3" s="31"/>
      <c r="RBP3" s="31"/>
      <c r="RBQ3" s="31"/>
      <c r="RBR3" s="31"/>
      <c r="RBS3" s="31"/>
      <c r="RBT3" s="31"/>
      <c r="RBU3" s="31"/>
      <c r="RBV3" s="31"/>
      <c r="RBW3" s="31"/>
      <c r="RBX3" s="31"/>
      <c r="RBY3" s="31"/>
      <c r="RBZ3" s="31"/>
      <c r="RCA3" s="31"/>
      <c r="RCB3" s="31"/>
      <c r="RCC3" s="31"/>
      <c r="RCD3" s="31"/>
      <c r="RCE3" s="31"/>
      <c r="RCF3" s="31"/>
      <c r="RCG3" s="31"/>
      <c r="RCH3" s="31"/>
      <c r="RCI3" s="31"/>
      <c r="RCJ3" s="31"/>
      <c r="RCK3" s="31"/>
      <c r="RCL3" s="31"/>
      <c r="RCM3" s="31"/>
      <c r="RCN3" s="31"/>
      <c r="RCO3" s="31"/>
      <c r="RCP3" s="31"/>
      <c r="RCQ3" s="31"/>
      <c r="RCR3" s="31"/>
      <c r="RCS3" s="31"/>
      <c r="RCT3" s="31"/>
      <c r="RCU3" s="31"/>
      <c r="RCV3" s="31"/>
      <c r="RCW3" s="31"/>
      <c r="RCX3" s="31"/>
      <c r="RCY3" s="31"/>
      <c r="RCZ3" s="31"/>
      <c r="RDA3" s="31"/>
      <c r="RDB3" s="31"/>
      <c r="RDC3" s="31"/>
      <c r="RDD3" s="31"/>
      <c r="RDE3" s="31"/>
      <c r="RDF3" s="31"/>
      <c r="RDG3" s="31"/>
      <c r="RDH3" s="31"/>
      <c r="RDI3" s="31"/>
      <c r="RDJ3" s="31"/>
      <c r="RDK3" s="31"/>
      <c r="RDL3" s="31"/>
      <c r="RDM3" s="31"/>
      <c r="RDN3" s="31"/>
      <c r="RDO3" s="31"/>
      <c r="RDP3" s="31"/>
      <c r="RDQ3" s="31"/>
      <c r="RDR3" s="31"/>
      <c r="RDS3" s="31"/>
      <c r="RDT3" s="31"/>
      <c r="RDU3" s="31"/>
      <c r="RDV3" s="31"/>
      <c r="RDW3" s="31"/>
      <c r="RDX3" s="31"/>
      <c r="RDY3" s="31"/>
      <c r="RDZ3" s="31"/>
      <c r="REA3" s="31"/>
      <c r="REB3" s="31"/>
      <c r="REC3" s="31"/>
      <c r="RED3" s="31"/>
      <c r="REE3" s="31"/>
      <c r="REF3" s="31"/>
      <c r="REG3" s="31"/>
      <c r="REH3" s="31"/>
      <c r="REI3" s="31"/>
      <c r="REJ3" s="31"/>
      <c r="REK3" s="31"/>
      <c r="REL3" s="31"/>
      <c r="REM3" s="31"/>
      <c r="REN3" s="31"/>
      <c r="REO3" s="31"/>
      <c r="REP3" s="31"/>
      <c r="REQ3" s="31"/>
      <c r="RER3" s="31"/>
      <c r="RES3" s="31"/>
      <c r="RET3" s="31"/>
      <c r="REU3" s="31"/>
      <c r="REV3" s="31"/>
      <c r="REW3" s="31"/>
      <c r="REX3" s="31"/>
      <c r="REY3" s="31"/>
      <c r="REZ3" s="31"/>
      <c r="RFA3" s="31"/>
      <c r="RFB3" s="31"/>
      <c r="RFC3" s="31"/>
      <c r="RFD3" s="31"/>
      <c r="RFE3" s="31"/>
      <c r="RFF3" s="31"/>
      <c r="RFG3" s="31"/>
      <c r="RFH3" s="31"/>
      <c r="RFI3" s="31"/>
      <c r="RFJ3" s="31"/>
      <c r="RFK3" s="31"/>
      <c r="RFL3" s="31"/>
      <c r="RFM3" s="31"/>
      <c r="RFN3" s="31"/>
      <c r="RFO3" s="31"/>
      <c r="RFP3" s="31"/>
      <c r="RFQ3" s="31"/>
      <c r="RFR3" s="31"/>
      <c r="RFS3" s="31"/>
      <c r="RFT3" s="31"/>
      <c r="RFU3" s="31"/>
      <c r="RFV3" s="31"/>
      <c r="RFW3" s="31"/>
      <c r="RFX3" s="31"/>
      <c r="RFY3" s="31"/>
      <c r="RFZ3" s="31"/>
      <c r="RGA3" s="31"/>
      <c r="RGB3" s="31"/>
      <c r="RGC3" s="31"/>
      <c r="RGD3" s="31"/>
      <c r="RGE3" s="31"/>
      <c r="RGF3" s="31"/>
      <c r="RGG3" s="31"/>
      <c r="RGH3" s="31"/>
      <c r="RGI3" s="31"/>
      <c r="RGJ3" s="31"/>
      <c r="RGK3" s="31"/>
      <c r="RGL3" s="31"/>
      <c r="RGM3" s="31"/>
      <c r="RGN3" s="31"/>
      <c r="RGO3" s="31"/>
      <c r="RGP3" s="31"/>
      <c r="RGQ3" s="31"/>
      <c r="RGR3" s="31"/>
      <c r="RGS3" s="31"/>
      <c r="RGT3" s="31"/>
      <c r="RGU3" s="31"/>
      <c r="RGV3" s="31"/>
      <c r="RGW3" s="31"/>
      <c r="RGX3" s="31"/>
      <c r="RGY3" s="31"/>
      <c r="RGZ3" s="31"/>
      <c r="RHA3" s="31"/>
      <c r="RHB3" s="31"/>
      <c r="RHC3" s="31"/>
      <c r="RHD3" s="31"/>
      <c r="RHE3" s="31"/>
      <c r="RHF3" s="31"/>
      <c r="RHG3" s="31"/>
      <c r="RHH3" s="31"/>
      <c r="RHI3" s="31"/>
      <c r="RHJ3" s="31"/>
      <c r="RHK3" s="31"/>
      <c r="RHL3" s="31"/>
      <c r="RHM3" s="31"/>
      <c r="RHN3" s="31"/>
      <c r="RHO3" s="31"/>
      <c r="RHP3" s="31"/>
      <c r="RHQ3" s="31"/>
      <c r="RHR3" s="31"/>
      <c r="RHS3" s="31"/>
      <c r="RHT3" s="31"/>
      <c r="RHU3" s="31"/>
      <c r="RHV3" s="31"/>
      <c r="RHW3" s="31"/>
      <c r="RHX3" s="31"/>
      <c r="RHY3" s="31"/>
      <c r="RHZ3" s="31"/>
      <c r="RIA3" s="31"/>
      <c r="RIB3" s="31"/>
      <c r="RIC3" s="31"/>
      <c r="RID3" s="31"/>
      <c r="RIE3" s="31"/>
      <c r="RIF3" s="31"/>
      <c r="RIG3" s="31"/>
      <c r="RIH3" s="31"/>
      <c r="RII3" s="31"/>
      <c r="RIJ3" s="31"/>
      <c r="RIK3" s="31"/>
      <c r="RIL3" s="31"/>
      <c r="RIM3" s="31"/>
      <c r="RIN3" s="31"/>
      <c r="RIO3" s="31"/>
      <c r="RIP3" s="31"/>
      <c r="RIQ3" s="31"/>
      <c r="RIR3" s="31"/>
      <c r="RIS3" s="31"/>
      <c r="RIT3" s="31"/>
      <c r="RIU3" s="31"/>
      <c r="RIV3" s="31"/>
      <c r="RIW3" s="31"/>
      <c r="RIX3" s="31"/>
      <c r="RIY3" s="31"/>
      <c r="RIZ3" s="31"/>
      <c r="RJA3" s="31"/>
      <c r="RJB3" s="31"/>
      <c r="RJC3" s="31"/>
      <c r="RJD3" s="31"/>
      <c r="RJE3" s="31"/>
      <c r="RJF3" s="31"/>
      <c r="RJG3" s="31"/>
      <c r="RJH3" s="31"/>
      <c r="RJI3" s="31"/>
      <c r="RJJ3" s="31"/>
      <c r="RJK3" s="31"/>
      <c r="RJL3" s="31"/>
      <c r="RJM3" s="31"/>
      <c r="RJN3" s="31"/>
      <c r="RJO3" s="31"/>
      <c r="RJP3" s="31"/>
      <c r="RJQ3" s="31"/>
      <c r="RJR3" s="31"/>
      <c r="RJS3" s="31"/>
      <c r="RJT3" s="31"/>
      <c r="RJU3" s="31"/>
      <c r="RJV3" s="31"/>
      <c r="RJW3" s="31"/>
      <c r="RJX3" s="31"/>
      <c r="RJY3" s="31"/>
      <c r="RJZ3" s="31"/>
      <c r="RKA3" s="31"/>
      <c r="RKB3" s="31"/>
      <c r="RKC3" s="31"/>
      <c r="RKD3" s="31"/>
      <c r="RKE3" s="31"/>
      <c r="RKF3" s="31"/>
      <c r="RKG3" s="31"/>
      <c r="RKH3" s="31"/>
      <c r="RKI3" s="31"/>
      <c r="RKJ3" s="31"/>
      <c r="RKK3" s="31"/>
      <c r="RKL3" s="31"/>
      <c r="RKM3" s="31"/>
      <c r="RKN3" s="31"/>
      <c r="RKO3" s="31"/>
      <c r="RKP3" s="31"/>
      <c r="RKQ3" s="31"/>
      <c r="RKR3" s="31"/>
      <c r="RKS3" s="31"/>
      <c r="RKT3" s="31"/>
      <c r="RKU3" s="31"/>
      <c r="RKV3" s="31"/>
      <c r="RKW3" s="31"/>
      <c r="RKX3" s="31"/>
      <c r="RKY3" s="31"/>
      <c r="RKZ3" s="31"/>
      <c r="RLA3" s="31"/>
      <c r="RLB3" s="31"/>
      <c r="RLC3" s="31"/>
      <c r="RLD3" s="31"/>
      <c r="RLE3" s="31"/>
      <c r="RLF3" s="31"/>
      <c r="RLG3" s="31"/>
      <c r="RLH3" s="31"/>
      <c r="RLI3" s="31"/>
      <c r="RLJ3" s="31"/>
      <c r="RLK3" s="31"/>
      <c r="RLL3" s="31"/>
      <c r="RLM3" s="31"/>
      <c r="RLN3" s="31"/>
      <c r="RLO3" s="31"/>
      <c r="RLP3" s="31"/>
      <c r="RLQ3" s="31"/>
      <c r="RLR3" s="31"/>
      <c r="RLS3" s="31"/>
      <c r="RLT3" s="31"/>
      <c r="RLU3" s="31"/>
      <c r="RLV3" s="31"/>
      <c r="RLW3" s="31"/>
      <c r="RLX3" s="31"/>
      <c r="RLY3" s="31"/>
      <c r="RLZ3" s="31"/>
      <c r="RMA3" s="31"/>
      <c r="RMB3" s="31"/>
      <c r="RMC3" s="31"/>
      <c r="RMD3" s="31"/>
      <c r="RME3" s="31"/>
      <c r="RMF3" s="31"/>
      <c r="RMG3" s="31"/>
      <c r="RMH3" s="31"/>
      <c r="RMI3" s="31"/>
      <c r="RMJ3" s="31"/>
      <c r="RMK3" s="31"/>
      <c r="RML3" s="31"/>
      <c r="RMM3" s="31"/>
      <c r="RMN3" s="31"/>
      <c r="RMO3" s="31"/>
      <c r="RMP3" s="31"/>
      <c r="RMQ3" s="31"/>
      <c r="RMR3" s="31"/>
      <c r="RMS3" s="31"/>
      <c r="RMT3" s="31"/>
      <c r="RMU3" s="31"/>
      <c r="RMV3" s="31"/>
      <c r="RMW3" s="31"/>
      <c r="RMX3" s="31"/>
      <c r="RMY3" s="31"/>
      <c r="RMZ3" s="31"/>
      <c r="RNA3" s="31"/>
      <c r="RNB3" s="31"/>
      <c r="RNC3" s="31"/>
      <c r="RND3" s="31"/>
      <c r="RNE3" s="31"/>
      <c r="RNF3" s="31"/>
      <c r="RNG3" s="31"/>
      <c r="RNH3" s="31"/>
      <c r="RNI3" s="31"/>
      <c r="RNJ3" s="31"/>
      <c r="RNK3" s="31"/>
      <c r="RNL3" s="31"/>
      <c r="RNM3" s="31"/>
      <c r="RNN3" s="31"/>
      <c r="RNO3" s="31"/>
      <c r="RNP3" s="31"/>
      <c r="RNQ3" s="31"/>
      <c r="RNR3" s="31"/>
      <c r="RNS3" s="31"/>
      <c r="RNT3" s="31"/>
      <c r="RNU3" s="31"/>
      <c r="RNV3" s="31"/>
      <c r="RNW3" s="31"/>
      <c r="RNX3" s="31"/>
      <c r="RNY3" s="31"/>
      <c r="RNZ3" s="31"/>
      <c r="ROA3" s="31"/>
      <c r="ROB3" s="31"/>
      <c r="ROC3" s="31"/>
      <c r="ROD3" s="31"/>
      <c r="ROE3" s="31"/>
      <c r="ROF3" s="31"/>
      <c r="ROG3" s="31"/>
      <c r="ROH3" s="31"/>
      <c r="ROI3" s="31"/>
      <c r="ROJ3" s="31"/>
      <c r="ROK3" s="31"/>
      <c r="ROL3" s="31"/>
      <c r="ROM3" s="31"/>
      <c r="RON3" s="31"/>
      <c r="ROO3" s="31"/>
      <c r="ROP3" s="31"/>
      <c r="ROQ3" s="31"/>
      <c r="ROR3" s="31"/>
      <c r="ROS3" s="31"/>
      <c r="ROT3" s="31"/>
      <c r="ROU3" s="31"/>
      <c r="ROV3" s="31"/>
      <c r="ROW3" s="31"/>
      <c r="ROX3" s="31"/>
      <c r="ROY3" s="31"/>
      <c r="ROZ3" s="31"/>
      <c r="RPA3" s="31"/>
      <c r="RPB3" s="31"/>
      <c r="RPC3" s="31"/>
      <c r="RPD3" s="31"/>
      <c r="RPE3" s="31"/>
      <c r="RPF3" s="31"/>
      <c r="RPG3" s="31"/>
      <c r="RPH3" s="31"/>
      <c r="RPI3" s="31"/>
      <c r="RPJ3" s="31"/>
      <c r="RPK3" s="31"/>
      <c r="RPL3" s="31"/>
      <c r="RPM3" s="31"/>
      <c r="RPN3" s="31"/>
      <c r="RPO3" s="31"/>
      <c r="RPP3" s="31"/>
      <c r="RPQ3" s="31"/>
      <c r="RPR3" s="31"/>
      <c r="RPS3" s="31"/>
      <c r="RPT3" s="31"/>
      <c r="RPU3" s="31"/>
      <c r="RPV3" s="31"/>
      <c r="RPW3" s="31"/>
      <c r="RPX3" s="31"/>
      <c r="RPY3" s="31"/>
      <c r="RPZ3" s="31"/>
      <c r="RQA3" s="31"/>
      <c r="RQB3" s="31"/>
      <c r="RQC3" s="31"/>
      <c r="RQD3" s="31"/>
      <c r="RQE3" s="31"/>
      <c r="RQF3" s="31"/>
      <c r="RQG3" s="31"/>
      <c r="RQH3" s="31"/>
      <c r="RQI3" s="31"/>
      <c r="RQJ3" s="31"/>
      <c r="RQK3" s="31"/>
      <c r="RQL3" s="31"/>
      <c r="RQM3" s="31"/>
      <c r="RQN3" s="31"/>
      <c r="RQO3" s="31"/>
      <c r="RQP3" s="31"/>
      <c r="RQQ3" s="31"/>
      <c r="RQR3" s="31"/>
      <c r="RQS3" s="31"/>
      <c r="RQT3" s="31"/>
      <c r="RQU3" s="31"/>
      <c r="RQV3" s="31"/>
      <c r="RQW3" s="31"/>
      <c r="RQX3" s="31"/>
      <c r="RQY3" s="31"/>
      <c r="RQZ3" s="31"/>
      <c r="RRA3" s="31"/>
      <c r="RRB3" s="31"/>
      <c r="RRC3" s="31"/>
      <c r="RRD3" s="31"/>
      <c r="RRE3" s="31"/>
      <c r="RRF3" s="31"/>
      <c r="RRG3" s="31"/>
      <c r="RRH3" s="31"/>
      <c r="RRI3" s="31"/>
      <c r="RRJ3" s="31"/>
      <c r="RRK3" s="31"/>
      <c r="RRL3" s="31"/>
      <c r="RRM3" s="31"/>
      <c r="RRN3" s="31"/>
      <c r="RRO3" s="31"/>
      <c r="RRP3" s="31"/>
      <c r="RRQ3" s="31"/>
      <c r="RRR3" s="31"/>
      <c r="RRS3" s="31"/>
      <c r="RRT3" s="31"/>
      <c r="RRU3" s="31"/>
      <c r="RRV3" s="31"/>
      <c r="RRW3" s="31"/>
      <c r="RRX3" s="31"/>
      <c r="RRY3" s="31"/>
      <c r="RRZ3" s="31"/>
      <c r="RSA3" s="31"/>
      <c r="RSB3" s="31"/>
      <c r="RSC3" s="31"/>
      <c r="RSD3" s="31"/>
      <c r="RSE3" s="31"/>
      <c r="RSF3" s="31"/>
      <c r="RSG3" s="31"/>
      <c r="RSH3" s="31"/>
      <c r="RSI3" s="31"/>
      <c r="RSJ3" s="31"/>
      <c r="RSK3" s="31"/>
      <c r="RSL3" s="31"/>
      <c r="RSM3" s="31"/>
      <c r="RSN3" s="31"/>
      <c r="RSO3" s="31"/>
      <c r="RSP3" s="31"/>
      <c r="RSQ3" s="31"/>
      <c r="RSR3" s="31"/>
      <c r="RSS3" s="31"/>
      <c r="RST3" s="31"/>
      <c r="RSU3" s="31"/>
      <c r="RSV3" s="31"/>
      <c r="RSW3" s="31"/>
      <c r="RSX3" s="31"/>
      <c r="RSY3" s="31"/>
      <c r="RSZ3" s="31"/>
      <c r="RTA3" s="31"/>
      <c r="RTB3" s="31"/>
      <c r="RTC3" s="31"/>
      <c r="RTD3" s="31"/>
      <c r="RTE3" s="31"/>
      <c r="RTF3" s="31"/>
      <c r="RTG3" s="31"/>
      <c r="RTH3" s="31"/>
      <c r="RTI3" s="31"/>
      <c r="RTJ3" s="31"/>
      <c r="RTK3" s="31"/>
      <c r="RTL3" s="31"/>
      <c r="RTM3" s="31"/>
      <c r="RTN3" s="31"/>
      <c r="RTO3" s="31"/>
      <c r="RTP3" s="31"/>
      <c r="RTQ3" s="31"/>
      <c r="RTR3" s="31"/>
      <c r="RTS3" s="31"/>
      <c r="RTT3" s="31"/>
      <c r="RTU3" s="31"/>
      <c r="RTV3" s="31"/>
      <c r="RTW3" s="31"/>
      <c r="RTX3" s="31"/>
      <c r="RTY3" s="31"/>
      <c r="RTZ3" s="31"/>
      <c r="RUA3" s="31"/>
      <c r="RUB3" s="31"/>
      <c r="RUC3" s="31"/>
      <c r="RUD3" s="31"/>
      <c r="RUE3" s="31"/>
      <c r="RUF3" s="31"/>
      <c r="RUG3" s="31"/>
      <c r="RUH3" s="31"/>
      <c r="RUI3" s="31"/>
      <c r="RUJ3" s="31"/>
      <c r="RUK3" s="31"/>
      <c r="RUL3" s="31"/>
      <c r="RUM3" s="31"/>
      <c r="RUN3" s="31"/>
      <c r="RUO3" s="31"/>
      <c r="RUP3" s="31"/>
      <c r="RUQ3" s="31"/>
      <c r="RUR3" s="31"/>
      <c r="RUS3" s="31"/>
      <c r="RUT3" s="31"/>
      <c r="RUU3" s="31"/>
      <c r="RUV3" s="31"/>
      <c r="RUW3" s="31"/>
      <c r="RUX3" s="31"/>
      <c r="RUY3" s="31"/>
      <c r="RUZ3" s="31"/>
      <c r="RVA3" s="31"/>
      <c r="RVB3" s="31"/>
      <c r="RVC3" s="31"/>
      <c r="RVD3" s="31"/>
      <c r="RVE3" s="31"/>
      <c r="RVF3" s="31"/>
      <c r="RVG3" s="31"/>
      <c r="RVH3" s="31"/>
      <c r="RVI3" s="31"/>
      <c r="RVJ3" s="31"/>
      <c r="RVK3" s="31"/>
      <c r="RVL3" s="31"/>
      <c r="RVM3" s="31"/>
      <c r="RVN3" s="31"/>
      <c r="RVO3" s="31"/>
      <c r="RVP3" s="31"/>
      <c r="RVQ3" s="31"/>
      <c r="RVR3" s="31"/>
      <c r="RVS3" s="31"/>
      <c r="RVT3" s="31"/>
      <c r="RVU3" s="31"/>
      <c r="RVV3" s="31"/>
      <c r="RVW3" s="31"/>
      <c r="RVX3" s="31"/>
      <c r="RVY3" s="31"/>
      <c r="RVZ3" s="31"/>
      <c r="RWA3" s="31"/>
      <c r="RWB3" s="31"/>
      <c r="RWC3" s="31"/>
      <c r="RWD3" s="31"/>
      <c r="RWE3" s="31"/>
      <c r="RWF3" s="31"/>
      <c r="RWG3" s="31"/>
      <c r="RWH3" s="31"/>
      <c r="RWI3" s="31"/>
      <c r="RWJ3" s="31"/>
      <c r="RWK3" s="31"/>
      <c r="RWL3" s="31"/>
      <c r="RWM3" s="31"/>
      <c r="RWN3" s="31"/>
      <c r="RWO3" s="31"/>
      <c r="RWP3" s="31"/>
      <c r="RWQ3" s="31"/>
      <c r="RWR3" s="31"/>
      <c r="RWS3" s="31"/>
      <c r="RWT3" s="31"/>
      <c r="RWU3" s="31"/>
      <c r="RWV3" s="31"/>
      <c r="RWW3" s="31"/>
      <c r="RWX3" s="31"/>
      <c r="RWY3" s="31"/>
      <c r="RWZ3" s="31"/>
      <c r="RXA3" s="31"/>
      <c r="RXB3" s="31"/>
      <c r="RXC3" s="31"/>
      <c r="RXD3" s="31"/>
      <c r="RXE3" s="31"/>
      <c r="RXF3" s="31"/>
      <c r="RXG3" s="31"/>
      <c r="RXH3" s="31"/>
      <c r="RXI3" s="31"/>
      <c r="RXJ3" s="31"/>
      <c r="RXK3" s="31"/>
      <c r="RXL3" s="31"/>
      <c r="RXM3" s="31"/>
      <c r="RXN3" s="31"/>
      <c r="RXO3" s="31"/>
      <c r="RXP3" s="31"/>
      <c r="RXQ3" s="31"/>
      <c r="RXR3" s="31"/>
      <c r="RXS3" s="31"/>
      <c r="RXT3" s="31"/>
      <c r="RXU3" s="31"/>
      <c r="RXV3" s="31"/>
      <c r="RXW3" s="31"/>
      <c r="RXX3" s="31"/>
      <c r="RXY3" s="31"/>
      <c r="RXZ3" s="31"/>
      <c r="RYA3" s="31"/>
      <c r="RYB3" s="31"/>
      <c r="RYC3" s="31"/>
      <c r="RYD3" s="31"/>
      <c r="RYE3" s="31"/>
      <c r="RYF3" s="31"/>
      <c r="RYG3" s="31"/>
      <c r="RYH3" s="31"/>
      <c r="RYI3" s="31"/>
      <c r="RYJ3" s="31"/>
      <c r="RYK3" s="31"/>
      <c r="RYL3" s="31"/>
      <c r="RYM3" s="31"/>
      <c r="RYN3" s="31"/>
      <c r="RYO3" s="31"/>
      <c r="RYP3" s="31"/>
      <c r="RYQ3" s="31"/>
      <c r="RYR3" s="31"/>
      <c r="RYS3" s="31"/>
      <c r="RYT3" s="31"/>
      <c r="RYU3" s="31"/>
      <c r="RYV3" s="31"/>
      <c r="RYW3" s="31"/>
      <c r="RYX3" s="31"/>
      <c r="RYY3" s="31"/>
      <c r="RYZ3" s="31"/>
      <c r="RZA3" s="31"/>
      <c r="RZB3" s="31"/>
      <c r="RZC3" s="31"/>
      <c r="RZD3" s="31"/>
      <c r="RZE3" s="31"/>
      <c r="RZF3" s="31"/>
      <c r="RZG3" s="31"/>
      <c r="RZH3" s="31"/>
      <c r="RZI3" s="31"/>
      <c r="RZJ3" s="31"/>
      <c r="RZK3" s="31"/>
      <c r="RZL3" s="31"/>
      <c r="RZM3" s="31"/>
      <c r="RZN3" s="31"/>
      <c r="RZO3" s="31"/>
      <c r="RZP3" s="31"/>
      <c r="RZQ3" s="31"/>
      <c r="RZR3" s="31"/>
      <c r="RZS3" s="31"/>
      <c r="RZT3" s="31"/>
      <c r="RZU3" s="31"/>
      <c r="RZV3" s="31"/>
      <c r="RZW3" s="31"/>
      <c r="RZX3" s="31"/>
      <c r="RZY3" s="31"/>
      <c r="RZZ3" s="31"/>
      <c r="SAA3" s="31"/>
      <c r="SAB3" s="31"/>
      <c r="SAC3" s="31"/>
      <c r="SAD3" s="31"/>
      <c r="SAE3" s="31"/>
      <c r="SAF3" s="31"/>
      <c r="SAG3" s="31"/>
      <c r="SAH3" s="31"/>
      <c r="SAI3" s="31"/>
      <c r="SAJ3" s="31"/>
      <c r="SAK3" s="31"/>
      <c r="SAL3" s="31"/>
      <c r="SAM3" s="31"/>
      <c r="SAN3" s="31"/>
      <c r="SAO3" s="31"/>
      <c r="SAP3" s="31"/>
      <c r="SAQ3" s="31"/>
      <c r="SAR3" s="31"/>
      <c r="SAS3" s="31"/>
      <c r="SAT3" s="31"/>
      <c r="SAU3" s="31"/>
      <c r="SAV3" s="31"/>
      <c r="SAW3" s="31"/>
      <c r="SAX3" s="31"/>
      <c r="SAY3" s="31"/>
      <c r="SAZ3" s="31"/>
      <c r="SBA3" s="31"/>
      <c r="SBB3" s="31"/>
      <c r="SBC3" s="31"/>
      <c r="SBD3" s="31"/>
      <c r="SBE3" s="31"/>
      <c r="SBF3" s="31"/>
      <c r="SBG3" s="31"/>
      <c r="SBH3" s="31"/>
      <c r="SBI3" s="31"/>
      <c r="SBJ3" s="31"/>
      <c r="SBK3" s="31"/>
      <c r="SBL3" s="31"/>
      <c r="SBM3" s="31"/>
      <c r="SBN3" s="31"/>
      <c r="SBO3" s="31"/>
      <c r="SBP3" s="31"/>
      <c r="SBQ3" s="31"/>
      <c r="SBR3" s="31"/>
      <c r="SBS3" s="31"/>
      <c r="SBT3" s="31"/>
      <c r="SBU3" s="31"/>
      <c r="SBV3" s="31"/>
      <c r="SBW3" s="31"/>
      <c r="SBX3" s="31"/>
      <c r="SBY3" s="31"/>
      <c r="SBZ3" s="31"/>
      <c r="SCA3" s="31"/>
      <c r="SCB3" s="31"/>
      <c r="SCC3" s="31"/>
      <c r="SCD3" s="31"/>
      <c r="SCE3" s="31"/>
      <c r="SCF3" s="31"/>
      <c r="SCG3" s="31"/>
      <c r="SCH3" s="31"/>
      <c r="SCI3" s="31"/>
      <c r="SCJ3" s="31"/>
      <c r="SCK3" s="31"/>
      <c r="SCL3" s="31"/>
      <c r="SCM3" s="31"/>
      <c r="SCN3" s="31"/>
      <c r="SCO3" s="31"/>
      <c r="SCP3" s="31"/>
      <c r="SCQ3" s="31"/>
      <c r="SCR3" s="31"/>
      <c r="SCS3" s="31"/>
      <c r="SCT3" s="31"/>
      <c r="SCU3" s="31"/>
      <c r="SCV3" s="31"/>
      <c r="SCW3" s="31"/>
      <c r="SCX3" s="31"/>
      <c r="SCY3" s="31"/>
      <c r="SCZ3" s="31"/>
      <c r="SDA3" s="31"/>
      <c r="SDB3" s="31"/>
      <c r="SDC3" s="31"/>
      <c r="SDD3" s="31"/>
      <c r="SDE3" s="31"/>
      <c r="SDF3" s="31"/>
      <c r="SDG3" s="31"/>
      <c r="SDH3" s="31"/>
      <c r="SDI3" s="31"/>
      <c r="SDJ3" s="31"/>
      <c r="SDK3" s="31"/>
      <c r="SDL3" s="31"/>
      <c r="SDM3" s="31"/>
      <c r="SDN3" s="31"/>
      <c r="SDO3" s="31"/>
      <c r="SDP3" s="31"/>
      <c r="SDQ3" s="31"/>
      <c r="SDR3" s="31"/>
      <c r="SDS3" s="31"/>
      <c r="SDT3" s="31"/>
      <c r="SDU3" s="31"/>
      <c r="SDV3" s="31"/>
      <c r="SDW3" s="31"/>
      <c r="SDX3" s="31"/>
      <c r="SDY3" s="31"/>
      <c r="SDZ3" s="31"/>
      <c r="SEA3" s="31"/>
      <c r="SEB3" s="31"/>
      <c r="SEC3" s="31"/>
      <c r="SED3" s="31"/>
      <c r="SEE3" s="31"/>
      <c r="SEF3" s="31"/>
      <c r="SEG3" s="31"/>
      <c r="SEH3" s="31"/>
      <c r="SEI3" s="31"/>
      <c r="SEJ3" s="31"/>
      <c r="SEK3" s="31"/>
      <c r="SEL3" s="31"/>
      <c r="SEM3" s="31"/>
      <c r="SEN3" s="31"/>
      <c r="SEO3" s="31"/>
      <c r="SEP3" s="31"/>
      <c r="SEQ3" s="31"/>
      <c r="SER3" s="31"/>
      <c r="SES3" s="31"/>
      <c r="SET3" s="31"/>
      <c r="SEU3" s="31"/>
      <c r="SEV3" s="31"/>
      <c r="SEW3" s="31"/>
      <c r="SEX3" s="31"/>
      <c r="SEY3" s="31"/>
      <c r="SEZ3" s="31"/>
      <c r="SFA3" s="31"/>
      <c r="SFB3" s="31"/>
      <c r="SFC3" s="31"/>
      <c r="SFD3" s="31"/>
      <c r="SFE3" s="31"/>
      <c r="SFF3" s="31"/>
      <c r="SFG3" s="31"/>
      <c r="SFH3" s="31"/>
      <c r="SFI3" s="31"/>
      <c r="SFJ3" s="31"/>
      <c r="SFK3" s="31"/>
      <c r="SFL3" s="31"/>
      <c r="SFM3" s="31"/>
      <c r="SFN3" s="31"/>
      <c r="SFO3" s="31"/>
      <c r="SFP3" s="31"/>
      <c r="SFQ3" s="31"/>
      <c r="SFR3" s="31"/>
      <c r="SFS3" s="31"/>
      <c r="SFT3" s="31"/>
      <c r="SFU3" s="31"/>
      <c r="SFV3" s="31"/>
      <c r="SFW3" s="31"/>
      <c r="SFX3" s="31"/>
      <c r="SFY3" s="31"/>
      <c r="SFZ3" s="31"/>
      <c r="SGA3" s="31"/>
      <c r="SGB3" s="31"/>
      <c r="SGC3" s="31"/>
      <c r="SGD3" s="31"/>
      <c r="SGE3" s="31"/>
      <c r="SGF3" s="31"/>
      <c r="SGG3" s="31"/>
      <c r="SGH3" s="31"/>
      <c r="SGI3" s="31"/>
      <c r="SGJ3" s="31"/>
      <c r="SGK3" s="31"/>
      <c r="SGL3" s="31"/>
      <c r="SGM3" s="31"/>
      <c r="SGN3" s="31"/>
      <c r="SGO3" s="31"/>
      <c r="SGP3" s="31"/>
      <c r="SGQ3" s="31"/>
      <c r="SGR3" s="31"/>
      <c r="SGS3" s="31"/>
      <c r="SGT3" s="31"/>
      <c r="SGU3" s="31"/>
      <c r="SGV3" s="31"/>
      <c r="SGW3" s="31"/>
      <c r="SGX3" s="31"/>
      <c r="SGY3" s="31"/>
      <c r="SGZ3" s="31"/>
      <c r="SHA3" s="31"/>
      <c r="SHB3" s="31"/>
      <c r="SHC3" s="31"/>
      <c r="SHD3" s="31"/>
      <c r="SHE3" s="31"/>
      <c r="SHF3" s="31"/>
      <c r="SHG3" s="31"/>
      <c r="SHH3" s="31"/>
      <c r="SHI3" s="31"/>
      <c r="SHJ3" s="31"/>
      <c r="SHK3" s="31"/>
      <c r="SHL3" s="31"/>
      <c r="SHM3" s="31"/>
      <c r="SHN3" s="31"/>
      <c r="SHO3" s="31"/>
      <c r="SHP3" s="31"/>
      <c r="SHQ3" s="31"/>
      <c r="SHR3" s="31"/>
      <c r="SHS3" s="31"/>
      <c r="SHT3" s="31"/>
      <c r="SHU3" s="31"/>
      <c r="SHV3" s="31"/>
      <c r="SHW3" s="31"/>
      <c r="SHX3" s="31"/>
      <c r="SHY3" s="31"/>
      <c r="SHZ3" s="31"/>
      <c r="SIA3" s="31"/>
      <c r="SIB3" s="31"/>
      <c r="SIC3" s="31"/>
      <c r="SID3" s="31"/>
      <c r="SIE3" s="31"/>
      <c r="SIF3" s="31"/>
      <c r="SIG3" s="31"/>
      <c r="SIH3" s="31"/>
      <c r="SII3" s="31"/>
      <c r="SIJ3" s="31"/>
      <c r="SIK3" s="31"/>
      <c r="SIL3" s="31"/>
      <c r="SIM3" s="31"/>
      <c r="SIN3" s="31"/>
      <c r="SIO3" s="31"/>
      <c r="SIP3" s="31"/>
      <c r="SIQ3" s="31"/>
      <c r="SIR3" s="31"/>
      <c r="SIS3" s="31"/>
      <c r="SIT3" s="31"/>
      <c r="SIU3" s="31"/>
      <c r="SIV3" s="31"/>
      <c r="SIW3" s="31"/>
      <c r="SIX3" s="31"/>
      <c r="SIY3" s="31"/>
      <c r="SIZ3" s="31"/>
      <c r="SJA3" s="31"/>
      <c r="SJB3" s="31"/>
      <c r="SJC3" s="31"/>
      <c r="SJD3" s="31"/>
      <c r="SJE3" s="31"/>
      <c r="SJF3" s="31"/>
      <c r="SJG3" s="31"/>
      <c r="SJH3" s="31"/>
      <c r="SJI3" s="31"/>
      <c r="SJJ3" s="31"/>
      <c r="SJK3" s="31"/>
      <c r="SJL3" s="31"/>
      <c r="SJM3" s="31"/>
      <c r="SJN3" s="31"/>
      <c r="SJO3" s="31"/>
      <c r="SJP3" s="31"/>
      <c r="SJQ3" s="31"/>
      <c r="SJR3" s="31"/>
      <c r="SJS3" s="31"/>
      <c r="SJT3" s="31"/>
      <c r="SJU3" s="31"/>
      <c r="SJV3" s="31"/>
      <c r="SJW3" s="31"/>
      <c r="SJX3" s="31"/>
      <c r="SJY3" s="31"/>
      <c r="SJZ3" s="31"/>
      <c r="SKA3" s="31"/>
      <c r="SKB3" s="31"/>
      <c r="SKC3" s="31"/>
      <c r="SKD3" s="31"/>
      <c r="SKE3" s="31"/>
      <c r="SKF3" s="31"/>
      <c r="SKG3" s="31"/>
      <c r="SKH3" s="31"/>
      <c r="SKI3" s="31"/>
      <c r="SKJ3" s="31"/>
      <c r="SKK3" s="31"/>
      <c r="SKL3" s="31"/>
      <c r="SKM3" s="31"/>
      <c r="SKN3" s="31"/>
      <c r="SKO3" s="31"/>
      <c r="SKP3" s="31"/>
      <c r="SKQ3" s="31"/>
      <c r="SKR3" s="31"/>
      <c r="SKS3" s="31"/>
      <c r="SKT3" s="31"/>
      <c r="SKU3" s="31"/>
      <c r="SKV3" s="31"/>
      <c r="SKW3" s="31"/>
      <c r="SKX3" s="31"/>
      <c r="SKY3" s="31"/>
      <c r="SKZ3" s="31"/>
      <c r="SLA3" s="31"/>
      <c r="SLB3" s="31"/>
      <c r="SLC3" s="31"/>
      <c r="SLD3" s="31"/>
      <c r="SLE3" s="31"/>
      <c r="SLF3" s="31"/>
      <c r="SLG3" s="31"/>
      <c r="SLH3" s="31"/>
      <c r="SLI3" s="31"/>
      <c r="SLJ3" s="31"/>
      <c r="SLK3" s="31"/>
      <c r="SLL3" s="31"/>
      <c r="SLM3" s="31"/>
      <c r="SLN3" s="31"/>
      <c r="SLO3" s="31"/>
      <c r="SLP3" s="31"/>
      <c r="SLQ3" s="31"/>
      <c r="SLR3" s="31"/>
      <c r="SLS3" s="31"/>
      <c r="SLT3" s="31"/>
      <c r="SLU3" s="31"/>
      <c r="SLV3" s="31"/>
      <c r="SLW3" s="31"/>
      <c r="SLX3" s="31"/>
      <c r="SLY3" s="31"/>
      <c r="SLZ3" s="31"/>
      <c r="SMA3" s="31"/>
      <c r="SMB3" s="31"/>
      <c r="SMC3" s="31"/>
      <c r="SMD3" s="31"/>
      <c r="SME3" s="31"/>
      <c r="SMF3" s="31"/>
      <c r="SMG3" s="31"/>
      <c r="SMH3" s="31"/>
      <c r="SMI3" s="31"/>
      <c r="SMJ3" s="31"/>
      <c r="SMK3" s="31"/>
      <c r="SML3" s="31"/>
      <c r="SMM3" s="31"/>
      <c r="SMN3" s="31"/>
      <c r="SMO3" s="31"/>
      <c r="SMP3" s="31"/>
      <c r="SMQ3" s="31"/>
      <c r="SMR3" s="31"/>
      <c r="SMS3" s="31"/>
      <c r="SMT3" s="31"/>
      <c r="SMU3" s="31"/>
      <c r="SMV3" s="31"/>
      <c r="SMW3" s="31"/>
      <c r="SMX3" s="31"/>
      <c r="SMY3" s="31"/>
      <c r="SMZ3" s="31"/>
      <c r="SNA3" s="31"/>
      <c r="SNB3" s="31"/>
      <c r="SNC3" s="31"/>
      <c r="SND3" s="31"/>
      <c r="SNE3" s="31"/>
      <c r="SNF3" s="31"/>
      <c r="SNG3" s="31"/>
      <c r="SNH3" s="31"/>
      <c r="SNI3" s="31"/>
      <c r="SNJ3" s="31"/>
      <c r="SNK3" s="31"/>
      <c r="SNL3" s="31"/>
      <c r="SNM3" s="31"/>
      <c r="SNN3" s="31"/>
      <c r="SNO3" s="31"/>
      <c r="SNP3" s="31"/>
      <c r="SNQ3" s="31"/>
      <c r="SNR3" s="31"/>
      <c r="SNS3" s="31"/>
      <c r="SNT3" s="31"/>
      <c r="SNU3" s="31"/>
      <c r="SNV3" s="31"/>
      <c r="SNW3" s="31"/>
      <c r="SNX3" s="31"/>
      <c r="SNY3" s="31"/>
      <c r="SNZ3" s="31"/>
      <c r="SOA3" s="31"/>
      <c r="SOB3" s="31"/>
      <c r="SOC3" s="31"/>
      <c r="SOD3" s="31"/>
      <c r="SOE3" s="31"/>
      <c r="SOF3" s="31"/>
      <c r="SOG3" s="31"/>
      <c r="SOH3" s="31"/>
      <c r="SOI3" s="31"/>
      <c r="SOJ3" s="31"/>
      <c r="SOK3" s="31"/>
      <c r="SOL3" s="31"/>
      <c r="SOM3" s="31"/>
      <c r="SON3" s="31"/>
      <c r="SOO3" s="31"/>
      <c r="SOP3" s="31"/>
      <c r="SOQ3" s="31"/>
      <c r="SOR3" s="31"/>
      <c r="SOS3" s="31"/>
      <c r="SOT3" s="31"/>
      <c r="SOU3" s="31"/>
      <c r="SOV3" s="31"/>
      <c r="SOW3" s="31"/>
      <c r="SOX3" s="31"/>
      <c r="SOY3" s="31"/>
      <c r="SOZ3" s="31"/>
      <c r="SPA3" s="31"/>
      <c r="SPB3" s="31"/>
      <c r="SPC3" s="31"/>
      <c r="SPD3" s="31"/>
      <c r="SPE3" s="31"/>
      <c r="SPF3" s="31"/>
    </row>
    <row r="4" spans="1:13266" ht="9.9499999999999993" customHeight="1" x14ac:dyDescent="0.25">
      <c r="A4" s="3"/>
      <c r="B4" s="76"/>
      <c r="C4" s="76"/>
    </row>
    <row r="5" spans="1:13266" ht="147.75" customHeight="1" x14ac:dyDescent="0.25">
      <c r="A5" s="3" t="s">
        <v>14</v>
      </c>
      <c r="B5" s="76" t="s">
        <v>98</v>
      </c>
      <c r="C5" s="76"/>
    </row>
    <row r="6" spans="1:13266" ht="51" customHeight="1" x14ac:dyDescent="0.25">
      <c r="A6" s="3" t="s">
        <v>15</v>
      </c>
      <c r="B6" s="74" t="s">
        <v>57</v>
      </c>
      <c r="C6" s="75"/>
    </row>
    <row r="7" spans="1:13266" ht="38.25" customHeight="1" x14ac:dyDescent="0.25">
      <c r="A7" s="3" t="s">
        <v>16</v>
      </c>
      <c r="B7" s="90" t="s">
        <v>31</v>
      </c>
      <c r="C7" s="90"/>
    </row>
    <row r="8" spans="1:13266" ht="38.25" customHeight="1" x14ac:dyDescent="0.25">
      <c r="A8" s="3" t="s">
        <v>17</v>
      </c>
      <c r="B8" s="88" t="s">
        <v>65</v>
      </c>
      <c r="C8" s="88"/>
    </row>
    <row r="9" spans="1:13266" ht="51" customHeight="1" x14ac:dyDescent="0.25">
      <c r="A9" s="3" t="s">
        <v>18</v>
      </c>
      <c r="B9" s="89" t="s">
        <v>77</v>
      </c>
      <c r="C9" s="76"/>
    </row>
    <row r="10" spans="1:13266" ht="63.75" customHeight="1" x14ac:dyDescent="0.25">
      <c r="A10" s="3" t="s">
        <v>19</v>
      </c>
      <c r="B10" s="76" t="s">
        <v>66</v>
      </c>
      <c r="C10" s="76"/>
    </row>
    <row r="11" spans="1:13266" ht="51" customHeight="1" x14ac:dyDescent="0.25">
      <c r="A11" s="3" t="s">
        <v>20</v>
      </c>
      <c r="B11" s="76" t="s">
        <v>67</v>
      </c>
      <c r="C11" s="76"/>
    </row>
    <row r="12" spans="1:13266" ht="51" customHeight="1" x14ac:dyDescent="0.25">
      <c r="A12" s="3" t="s">
        <v>21</v>
      </c>
      <c r="B12" s="76" t="s">
        <v>78</v>
      </c>
      <c r="C12" s="76"/>
    </row>
    <row r="13" spans="1:13266" ht="25.5" customHeight="1" x14ac:dyDescent="0.25">
      <c r="A13" s="3" t="s">
        <v>22</v>
      </c>
      <c r="B13" s="88" t="s">
        <v>63</v>
      </c>
      <c r="C13" s="75"/>
    </row>
    <row r="14" spans="1:13266" ht="25.5" customHeight="1" x14ac:dyDescent="0.25">
      <c r="A14" s="3" t="s">
        <v>23</v>
      </c>
      <c r="B14" s="76" t="s">
        <v>24</v>
      </c>
      <c r="C14" s="76"/>
    </row>
    <row r="15" spans="1:13266" ht="9.9499999999999993" customHeight="1" x14ac:dyDescent="0.25">
      <c r="A15" s="86"/>
      <c r="B15" s="87"/>
      <c r="C15" s="6"/>
    </row>
    <row r="16" spans="1:13266" ht="25.5" customHeight="1" x14ac:dyDescent="0.25">
      <c r="A16" s="80" t="s">
        <v>12</v>
      </c>
      <c r="B16" s="81"/>
      <c r="C16" s="7" t="s">
        <v>73</v>
      </c>
    </row>
    <row r="17" spans="1:3" ht="25.5" x14ac:dyDescent="0.25">
      <c r="A17" s="4" t="s">
        <v>13</v>
      </c>
      <c r="B17" s="5" t="s">
        <v>56</v>
      </c>
      <c r="C17" s="8"/>
    </row>
    <row r="18" spans="1:3" ht="25.5" x14ac:dyDescent="0.25">
      <c r="A18" s="4" t="s">
        <v>13</v>
      </c>
      <c r="B18" s="5" t="s">
        <v>25</v>
      </c>
      <c r="C18" s="8"/>
    </row>
    <row r="19" spans="1:3" ht="38.25" x14ac:dyDescent="0.25">
      <c r="A19" s="4" t="s">
        <v>13</v>
      </c>
      <c r="B19" s="5" t="s">
        <v>100</v>
      </c>
      <c r="C19" s="6"/>
    </row>
    <row r="20" spans="1:3" ht="38.25" x14ac:dyDescent="0.25">
      <c r="A20" s="4" t="s">
        <v>13</v>
      </c>
      <c r="B20" s="5" t="s">
        <v>61</v>
      </c>
      <c r="C20" s="8"/>
    </row>
    <row r="21" spans="1:3" ht="51" x14ac:dyDescent="0.25">
      <c r="A21" s="4" t="s">
        <v>13</v>
      </c>
      <c r="B21" s="5" t="s">
        <v>70</v>
      </c>
      <c r="C21" s="8"/>
    </row>
    <row r="22" spans="1:3" ht="58.5" customHeight="1" x14ac:dyDescent="0.25">
      <c r="A22" s="4" t="s">
        <v>13</v>
      </c>
      <c r="B22" s="13" t="s">
        <v>74</v>
      </c>
      <c r="C22" s="8"/>
    </row>
    <row r="23" spans="1:3" ht="51" x14ac:dyDescent="0.25">
      <c r="A23" s="4" t="s">
        <v>13</v>
      </c>
      <c r="B23" s="5" t="s">
        <v>71</v>
      </c>
      <c r="C23" s="8"/>
    </row>
    <row r="24" spans="1:3" ht="38.25" x14ac:dyDescent="0.25">
      <c r="A24" s="4" t="s">
        <v>13</v>
      </c>
      <c r="B24" s="5" t="s">
        <v>26</v>
      </c>
      <c r="C24" s="8"/>
    </row>
    <row r="25" spans="1:3" ht="25.5" x14ac:dyDescent="0.25">
      <c r="A25" s="4" t="s">
        <v>13</v>
      </c>
      <c r="B25" s="5" t="s">
        <v>52</v>
      </c>
      <c r="C25" s="8"/>
    </row>
    <row r="26" spans="1:3" ht="75" customHeight="1" x14ac:dyDescent="0.25">
      <c r="A26" s="4" t="s">
        <v>13</v>
      </c>
      <c r="B26" s="5" t="s">
        <v>72</v>
      </c>
      <c r="C26" s="8"/>
    </row>
    <row r="27" spans="1:3" ht="99" customHeight="1" x14ac:dyDescent="0.25">
      <c r="A27" s="4" t="s">
        <v>13</v>
      </c>
      <c r="B27" s="13" t="s">
        <v>79</v>
      </c>
      <c r="C27" s="8"/>
    </row>
    <row r="28" spans="1:3" ht="72" customHeight="1" x14ac:dyDescent="0.25">
      <c r="A28" s="4" t="s">
        <v>13</v>
      </c>
      <c r="B28" s="45" t="s">
        <v>80</v>
      </c>
      <c r="C28" s="8"/>
    </row>
    <row r="29" spans="1:3" ht="47.25" customHeight="1" x14ac:dyDescent="0.25">
      <c r="A29" s="4" t="s">
        <v>13</v>
      </c>
      <c r="B29" s="5" t="s">
        <v>53</v>
      </c>
      <c r="C29" s="8"/>
    </row>
    <row r="30" spans="1:3" s="29" customFormat="1" ht="189" customHeight="1" x14ac:dyDescent="0.25">
      <c r="A30" s="27" t="s">
        <v>13</v>
      </c>
      <c r="B30" s="5" t="s">
        <v>76</v>
      </c>
      <c r="C30" s="28"/>
    </row>
    <row r="31" spans="1:3" ht="76.5" x14ac:dyDescent="0.25">
      <c r="A31" s="4" t="s">
        <v>13</v>
      </c>
      <c r="B31" s="13" t="s">
        <v>99</v>
      </c>
      <c r="C31" s="8"/>
    </row>
    <row r="32" spans="1:3" ht="38.25" x14ac:dyDescent="0.25">
      <c r="A32" s="4" t="s">
        <v>13</v>
      </c>
      <c r="B32" s="5" t="s">
        <v>34</v>
      </c>
      <c r="C32" s="8"/>
    </row>
    <row r="33" spans="1:3" ht="57" customHeight="1" x14ac:dyDescent="0.25">
      <c r="A33" s="4" t="s">
        <v>13</v>
      </c>
      <c r="B33" s="5" t="s">
        <v>54</v>
      </c>
      <c r="C33" s="8"/>
    </row>
    <row r="34" spans="1:3" ht="10.5" customHeight="1" x14ac:dyDescent="0.25">
      <c r="A34" s="15" t="s">
        <v>86</v>
      </c>
      <c r="B34" s="15"/>
      <c r="C34" s="14" t="s">
        <v>87</v>
      </c>
    </row>
  </sheetData>
  <sheetProtection sheet="1" objects="1" scenarios="1"/>
  <mergeCells count="6643">
    <mergeCell ref="AU1:AV1"/>
    <mergeCell ref="AW1:AX1"/>
    <mergeCell ref="AY1:AZ1"/>
    <mergeCell ref="BA1:BB1"/>
    <mergeCell ref="AE1:AF1"/>
    <mergeCell ref="AG1:AH1"/>
    <mergeCell ref="AI1:AJ1"/>
    <mergeCell ref="AK1:AL1"/>
    <mergeCell ref="AM1:AN1"/>
    <mergeCell ref="AO1:AP1"/>
    <mergeCell ref="A16:B16"/>
    <mergeCell ref="A15:B15"/>
    <mergeCell ref="S1:T1"/>
    <mergeCell ref="U1:V1"/>
    <mergeCell ref="W1:X1"/>
    <mergeCell ref="Y1:Z1"/>
    <mergeCell ref="AA1:AB1"/>
    <mergeCell ref="AC1:AD1"/>
    <mergeCell ref="K1:L1"/>
    <mergeCell ref="M1:N1"/>
    <mergeCell ref="O1:P1"/>
    <mergeCell ref="Q1:R1"/>
    <mergeCell ref="B14:C14"/>
    <mergeCell ref="B13:C13"/>
    <mergeCell ref="B12:C12"/>
    <mergeCell ref="B11:C11"/>
    <mergeCell ref="B10:C10"/>
    <mergeCell ref="B9:C9"/>
    <mergeCell ref="B8:C8"/>
    <mergeCell ref="B7:C7"/>
    <mergeCell ref="CM1:CN1"/>
    <mergeCell ref="CO1:CP1"/>
    <mergeCell ref="CQ1:CR1"/>
    <mergeCell ref="CS1:CT1"/>
    <mergeCell ref="CU1:CV1"/>
    <mergeCell ref="CW1:CX1"/>
    <mergeCell ref="B6:C6"/>
    <mergeCell ref="B5:C5"/>
    <mergeCell ref="A2:C2"/>
    <mergeCell ref="B4:C4"/>
    <mergeCell ref="A3:C3"/>
    <mergeCell ref="A1:C1"/>
    <mergeCell ref="CA1:CB1"/>
    <mergeCell ref="CC1:CD1"/>
    <mergeCell ref="CE1:CF1"/>
    <mergeCell ref="CG1:CH1"/>
    <mergeCell ref="CI1:CJ1"/>
    <mergeCell ref="CK1:CL1"/>
    <mergeCell ref="BO1:BP1"/>
    <mergeCell ref="BQ1:BR1"/>
    <mergeCell ref="BS1:BT1"/>
    <mergeCell ref="BU1:BV1"/>
    <mergeCell ref="BW1:BX1"/>
    <mergeCell ref="BY1:BZ1"/>
    <mergeCell ref="BC1:BD1"/>
    <mergeCell ref="BE1:BF1"/>
    <mergeCell ref="BG1:BH1"/>
    <mergeCell ref="BI1:BJ1"/>
    <mergeCell ref="BK1:BL1"/>
    <mergeCell ref="BM1:BN1"/>
    <mergeCell ref="AQ1:AR1"/>
    <mergeCell ref="AS1:AT1"/>
    <mergeCell ref="DW1:DX1"/>
    <mergeCell ref="DY1:DZ1"/>
    <mergeCell ref="EA1:EB1"/>
    <mergeCell ref="EC1:ED1"/>
    <mergeCell ref="EE1:EF1"/>
    <mergeCell ref="EG1:EH1"/>
    <mergeCell ref="DK1:DL1"/>
    <mergeCell ref="DM1:DN1"/>
    <mergeCell ref="DO1:DP1"/>
    <mergeCell ref="DQ1:DR1"/>
    <mergeCell ref="DS1:DT1"/>
    <mergeCell ref="DU1:DV1"/>
    <mergeCell ref="CY1:CZ1"/>
    <mergeCell ref="DA1:DB1"/>
    <mergeCell ref="DC1:DD1"/>
    <mergeCell ref="DE1:DF1"/>
    <mergeCell ref="DG1:DH1"/>
    <mergeCell ref="DI1:DJ1"/>
    <mergeCell ref="FG1:FH1"/>
    <mergeCell ref="FI1:FJ1"/>
    <mergeCell ref="FK1:FL1"/>
    <mergeCell ref="FM1:FN1"/>
    <mergeCell ref="FO1:FP1"/>
    <mergeCell ref="FQ1:FR1"/>
    <mergeCell ref="EU1:EV1"/>
    <mergeCell ref="EW1:EX1"/>
    <mergeCell ref="EY1:EZ1"/>
    <mergeCell ref="FA1:FB1"/>
    <mergeCell ref="FC1:FD1"/>
    <mergeCell ref="FE1:FF1"/>
    <mergeCell ref="EI1:EJ1"/>
    <mergeCell ref="EK1:EL1"/>
    <mergeCell ref="EM1:EN1"/>
    <mergeCell ref="EO1:EP1"/>
    <mergeCell ref="EQ1:ER1"/>
    <mergeCell ref="ES1:ET1"/>
    <mergeCell ref="GQ1:GR1"/>
    <mergeCell ref="GS1:GT1"/>
    <mergeCell ref="GU1:GV1"/>
    <mergeCell ref="GW1:GX1"/>
    <mergeCell ref="GY1:GZ1"/>
    <mergeCell ref="HA1:HB1"/>
    <mergeCell ref="GE1:GF1"/>
    <mergeCell ref="GG1:GH1"/>
    <mergeCell ref="GI1:GJ1"/>
    <mergeCell ref="GK1:GL1"/>
    <mergeCell ref="GM1:GN1"/>
    <mergeCell ref="GO1:GP1"/>
    <mergeCell ref="FS1:FT1"/>
    <mergeCell ref="FU1:FV1"/>
    <mergeCell ref="FW1:FX1"/>
    <mergeCell ref="FY1:FZ1"/>
    <mergeCell ref="GA1:GB1"/>
    <mergeCell ref="GC1:GD1"/>
    <mergeCell ref="IA1:IB1"/>
    <mergeCell ref="IC1:ID1"/>
    <mergeCell ref="IE1:IF1"/>
    <mergeCell ref="IG1:IH1"/>
    <mergeCell ref="II1:IJ1"/>
    <mergeCell ref="IK1:IL1"/>
    <mergeCell ref="HO1:HP1"/>
    <mergeCell ref="HQ1:HR1"/>
    <mergeCell ref="HS1:HT1"/>
    <mergeCell ref="HU1:HV1"/>
    <mergeCell ref="HW1:HX1"/>
    <mergeCell ref="HY1:HZ1"/>
    <mergeCell ref="HC1:HD1"/>
    <mergeCell ref="HE1:HF1"/>
    <mergeCell ref="HG1:HH1"/>
    <mergeCell ref="HI1:HJ1"/>
    <mergeCell ref="HK1:HL1"/>
    <mergeCell ref="HM1:HN1"/>
    <mergeCell ref="JK1:JL1"/>
    <mergeCell ref="JM1:JN1"/>
    <mergeCell ref="JO1:JP1"/>
    <mergeCell ref="JQ1:JR1"/>
    <mergeCell ref="JS1:JT1"/>
    <mergeCell ref="JU1:JV1"/>
    <mergeCell ref="IY1:IZ1"/>
    <mergeCell ref="JA1:JB1"/>
    <mergeCell ref="JC1:JD1"/>
    <mergeCell ref="JE1:JF1"/>
    <mergeCell ref="JG1:JH1"/>
    <mergeCell ref="JI1:JJ1"/>
    <mergeCell ref="IM1:IN1"/>
    <mergeCell ref="IO1:IP1"/>
    <mergeCell ref="IQ1:IR1"/>
    <mergeCell ref="IS1:IT1"/>
    <mergeCell ref="IU1:IV1"/>
    <mergeCell ref="IW1:IX1"/>
    <mergeCell ref="KU1:KV1"/>
    <mergeCell ref="KW1:KX1"/>
    <mergeCell ref="KY1:KZ1"/>
    <mergeCell ref="LA1:LB1"/>
    <mergeCell ref="LC1:LD1"/>
    <mergeCell ref="LE1:LF1"/>
    <mergeCell ref="KI1:KJ1"/>
    <mergeCell ref="KK1:KL1"/>
    <mergeCell ref="KM1:KN1"/>
    <mergeCell ref="KO1:KP1"/>
    <mergeCell ref="KQ1:KR1"/>
    <mergeCell ref="KS1:KT1"/>
    <mergeCell ref="JW1:JX1"/>
    <mergeCell ref="JY1:JZ1"/>
    <mergeCell ref="KA1:KB1"/>
    <mergeCell ref="KC1:KD1"/>
    <mergeCell ref="KE1:KF1"/>
    <mergeCell ref="KG1:KH1"/>
    <mergeCell ref="ME1:MF1"/>
    <mergeCell ref="MG1:MH1"/>
    <mergeCell ref="MI1:MJ1"/>
    <mergeCell ref="MK1:ML1"/>
    <mergeCell ref="MM1:MN1"/>
    <mergeCell ref="MO1:MP1"/>
    <mergeCell ref="LS1:LT1"/>
    <mergeCell ref="LU1:LV1"/>
    <mergeCell ref="LW1:LX1"/>
    <mergeCell ref="LY1:LZ1"/>
    <mergeCell ref="MA1:MB1"/>
    <mergeCell ref="MC1:MD1"/>
    <mergeCell ref="LG1:LH1"/>
    <mergeCell ref="LI1:LJ1"/>
    <mergeCell ref="LK1:LL1"/>
    <mergeCell ref="LM1:LN1"/>
    <mergeCell ref="LO1:LP1"/>
    <mergeCell ref="LQ1:LR1"/>
    <mergeCell ref="NO1:NP1"/>
    <mergeCell ref="NQ1:NR1"/>
    <mergeCell ref="NS1:NT1"/>
    <mergeCell ref="NU1:NV1"/>
    <mergeCell ref="NW1:NX1"/>
    <mergeCell ref="NY1:NZ1"/>
    <mergeCell ref="NC1:ND1"/>
    <mergeCell ref="NE1:NF1"/>
    <mergeCell ref="NG1:NH1"/>
    <mergeCell ref="NI1:NJ1"/>
    <mergeCell ref="NK1:NL1"/>
    <mergeCell ref="NM1:NN1"/>
    <mergeCell ref="MQ1:MR1"/>
    <mergeCell ref="MS1:MT1"/>
    <mergeCell ref="MU1:MV1"/>
    <mergeCell ref="MW1:MX1"/>
    <mergeCell ref="MY1:MZ1"/>
    <mergeCell ref="NA1:NB1"/>
    <mergeCell ref="OY1:OZ1"/>
    <mergeCell ref="PA1:PB1"/>
    <mergeCell ref="PC1:PD1"/>
    <mergeCell ref="PE1:PF1"/>
    <mergeCell ref="PG1:PH1"/>
    <mergeCell ref="PI1:PJ1"/>
    <mergeCell ref="OM1:ON1"/>
    <mergeCell ref="OO1:OP1"/>
    <mergeCell ref="OQ1:OR1"/>
    <mergeCell ref="OS1:OT1"/>
    <mergeCell ref="OU1:OV1"/>
    <mergeCell ref="OW1:OX1"/>
    <mergeCell ref="OA1:OB1"/>
    <mergeCell ref="OC1:OD1"/>
    <mergeCell ref="OE1:OF1"/>
    <mergeCell ref="OG1:OH1"/>
    <mergeCell ref="OI1:OJ1"/>
    <mergeCell ref="OK1:OL1"/>
    <mergeCell ref="QI1:QJ1"/>
    <mergeCell ref="QK1:QL1"/>
    <mergeCell ref="QM1:QN1"/>
    <mergeCell ref="QO1:QP1"/>
    <mergeCell ref="QQ1:QR1"/>
    <mergeCell ref="QS1:QT1"/>
    <mergeCell ref="PW1:PX1"/>
    <mergeCell ref="PY1:PZ1"/>
    <mergeCell ref="QA1:QB1"/>
    <mergeCell ref="QC1:QD1"/>
    <mergeCell ref="QE1:QF1"/>
    <mergeCell ref="QG1:QH1"/>
    <mergeCell ref="PK1:PL1"/>
    <mergeCell ref="PM1:PN1"/>
    <mergeCell ref="PO1:PP1"/>
    <mergeCell ref="PQ1:PR1"/>
    <mergeCell ref="PS1:PT1"/>
    <mergeCell ref="PU1:PV1"/>
    <mergeCell ref="RS1:RT1"/>
    <mergeCell ref="RU1:RV1"/>
    <mergeCell ref="RW1:RX1"/>
    <mergeCell ref="RY1:RZ1"/>
    <mergeCell ref="SA1:SB1"/>
    <mergeCell ref="SC1:SD1"/>
    <mergeCell ref="RG1:RH1"/>
    <mergeCell ref="RI1:RJ1"/>
    <mergeCell ref="RK1:RL1"/>
    <mergeCell ref="RM1:RN1"/>
    <mergeCell ref="RO1:RP1"/>
    <mergeCell ref="RQ1:RR1"/>
    <mergeCell ref="QU1:QV1"/>
    <mergeCell ref="QW1:QX1"/>
    <mergeCell ref="QY1:QZ1"/>
    <mergeCell ref="RA1:RB1"/>
    <mergeCell ref="RC1:RD1"/>
    <mergeCell ref="RE1:RF1"/>
    <mergeCell ref="TC1:TD1"/>
    <mergeCell ref="TE1:TF1"/>
    <mergeCell ref="TG1:TH1"/>
    <mergeCell ref="TI1:TJ1"/>
    <mergeCell ref="TK1:TL1"/>
    <mergeCell ref="TM1:TN1"/>
    <mergeCell ref="SQ1:SR1"/>
    <mergeCell ref="SS1:ST1"/>
    <mergeCell ref="SU1:SV1"/>
    <mergeCell ref="SW1:SX1"/>
    <mergeCell ref="SY1:SZ1"/>
    <mergeCell ref="TA1:TB1"/>
    <mergeCell ref="SE1:SF1"/>
    <mergeCell ref="SG1:SH1"/>
    <mergeCell ref="SI1:SJ1"/>
    <mergeCell ref="SK1:SL1"/>
    <mergeCell ref="SM1:SN1"/>
    <mergeCell ref="SO1:SP1"/>
    <mergeCell ref="UM1:UN1"/>
    <mergeCell ref="UO1:UP1"/>
    <mergeCell ref="UQ1:UR1"/>
    <mergeCell ref="US1:UT1"/>
    <mergeCell ref="UU1:UV1"/>
    <mergeCell ref="UW1:UX1"/>
    <mergeCell ref="UA1:UB1"/>
    <mergeCell ref="UC1:UD1"/>
    <mergeCell ref="UE1:UF1"/>
    <mergeCell ref="UG1:UH1"/>
    <mergeCell ref="UI1:UJ1"/>
    <mergeCell ref="UK1:UL1"/>
    <mergeCell ref="TO1:TP1"/>
    <mergeCell ref="TQ1:TR1"/>
    <mergeCell ref="TS1:TT1"/>
    <mergeCell ref="TU1:TV1"/>
    <mergeCell ref="TW1:TX1"/>
    <mergeCell ref="TY1:TZ1"/>
    <mergeCell ref="VW1:VX1"/>
    <mergeCell ref="VY1:VZ1"/>
    <mergeCell ref="WA1:WB1"/>
    <mergeCell ref="WC1:WD1"/>
    <mergeCell ref="WE1:WF1"/>
    <mergeCell ref="WG1:WH1"/>
    <mergeCell ref="VK1:VL1"/>
    <mergeCell ref="VM1:VN1"/>
    <mergeCell ref="VO1:VP1"/>
    <mergeCell ref="VQ1:VR1"/>
    <mergeCell ref="VS1:VT1"/>
    <mergeCell ref="VU1:VV1"/>
    <mergeCell ref="UY1:UZ1"/>
    <mergeCell ref="VA1:VB1"/>
    <mergeCell ref="VC1:VD1"/>
    <mergeCell ref="VE1:VF1"/>
    <mergeCell ref="VG1:VH1"/>
    <mergeCell ref="VI1:VJ1"/>
    <mergeCell ref="XG1:XH1"/>
    <mergeCell ref="XI1:XJ1"/>
    <mergeCell ref="XK1:XL1"/>
    <mergeCell ref="XM1:XN1"/>
    <mergeCell ref="XO1:XP1"/>
    <mergeCell ref="XQ1:XR1"/>
    <mergeCell ref="WU1:WV1"/>
    <mergeCell ref="WW1:WX1"/>
    <mergeCell ref="WY1:WZ1"/>
    <mergeCell ref="XA1:XB1"/>
    <mergeCell ref="XC1:XD1"/>
    <mergeCell ref="XE1:XF1"/>
    <mergeCell ref="WI1:WJ1"/>
    <mergeCell ref="WK1:WL1"/>
    <mergeCell ref="WM1:WN1"/>
    <mergeCell ref="WO1:WP1"/>
    <mergeCell ref="WQ1:WR1"/>
    <mergeCell ref="WS1:WT1"/>
    <mergeCell ref="YQ1:YR1"/>
    <mergeCell ref="YS1:YT1"/>
    <mergeCell ref="YU1:YV1"/>
    <mergeCell ref="YW1:YX1"/>
    <mergeCell ref="YY1:YZ1"/>
    <mergeCell ref="ZA1:ZB1"/>
    <mergeCell ref="YE1:YF1"/>
    <mergeCell ref="YG1:YH1"/>
    <mergeCell ref="YI1:YJ1"/>
    <mergeCell ref="YK1:YL1"/>
    <mergeCell ref="YM1:YN1"/>
    <mergeCell ref="YO1:YP1"/>
    <mergeCell ref="XS1:XT1"/>
    <mergeCell ref="XU1:XV1"/>
    <mergeCell ref="XW1:XX1"/>
    <mergeCell ref="XY1:XZ1"/>
    <mergeCell ref="YA1:YB1"/>
    <mergeCell ref="YC1:YD1"/>
    <mergeCell ref="AAA1:AAB1"/>
    <mergeCell ref="AAC1:AAD1"/>
    <mergeCell ref="AAE1:AAF1"/>
    <mergeCell ref="AAG1:AAH1"/>
    <mergeCell ref="AAI1:AAJ1"/>
    <mergeCell ref="AAK1:AAL1"/>
    <mergeCell ref="ZO1:ZP1"/>
    <mergeCell ref="ZQ1:ZR1"/>
    <mergeCell ref="ZS1:ZT1"/>
    <mergeCell ref="ZU1:ZV1"/>
    <mergeCell ref="ZW1:ZX1"/>
    <mergeCell ref="ZY1:ZZ1"/>
    <mergeCell ref="ZC1:ZD1"/>
    <mergeCell ref="ZE1:ZF1"/>
    <mergeCell ref="ZG1:ZH1"/>
    <mergeCell ref="ZI1:ZJ1"/>
    <mergeCell ref="ZK1:ZL1"/>
    <mergeCell ref="ZM1:ZN1"/>
    <mergeCell ref="ABK1:ABL1"/>
    <mergeCell ref="ABM1:ABN1"/>
    <mergeCell ref="ABO1:ABP1"/>
    <mergeCell ref="ABQ1:ABR1"/>
    <mergeCell ref="ABS1:ABT1"/>
    <mergeCell ref="ABU1:ABV1"/>
    <mergeCell ref="AAY1:AAZ1"/>
    <mergeCell ref="ABA1:ABB1"/>
    <mergeCell ref="ABC1:ABD1"/>
    <mergeCell ref="ABE1:ABF1"/>
    <mergeCell ref="ABG1:ABH1"/>
    <mergeCell ref="ABI1:ABJ1"/>
    <mergeCell ref="AAM1:AAN1"/>
    <mergeCell ref="AAO1:AAP1"/>
    <mergeCell ref="AAQ1:AAR1"/>
    <mergeCell ref="AAS1:AAT1"/>
    <mergeCell ref="AAU1:AAV1"/>
    <mergeCell ref="AAW1:AAX1"/>
    <mergeCell ref="ACU1:ACV1"/>
    <mergeCell ref="ACW1:ACX1"/>
    <mergeCell ref="ACY1:ACZ1"/>
    <mergeCell ref="ADA1:ADB1"/>
    <mergeCell ref="ADC1:ADD1"/>
    <mergeCell ref="ADE1:ADF1"/>
    <mergeCell ref="ACI1:ACJ1"/>
    <mergeCell ref="ACK1:ACL1"/>
    <mergeCell ref="ACM1:ACN1"/>
    <mergeCell ref="ACO1:ACP1"/>
    <mergeCell ref="ACQ1:ACR1"/>
    <mergeCell ref="ACS1:ACT1"/>
    <mergeCell ref="ABW1:ABX1"/>
    <mergeCell ref="ABY1:ABZ1"/>
    <mergeCell ref="ACA1:ACB1"/>
    <mergeCell ref="ACC1:ACD1"/>
    <mergeCell ref="ACE1:ACF1"/>
    <mergeCell ref="ACG1:ACH1"/>
    <mergeCell ref="AEE1:AEF1"/>
    <mergeCell ref="AEG1:AEH1"/>
    <mergeCell ref="AEI1:AEJ1"/>
    <mergeCell ref="AEK1:AEL1"/>
    <mergeCell ref="AEM1:AEN1"/>
    <mergeCell ref="AEO1:AEP1"/>
    <mergeCell ref="ADS1:ADT1"/>
    <mergeCell ref="ADU1:ADV1"/>
    <mergeCell ref="ADW1:ADX1"/>
    <mergeCell ref="ADY1:ADZ1"/>
    <mergeCell ref="AEA1:AEB1"/>
    <mergeCell ref="AEC1:AED1"/>
    <mergeCell ref="ADG1:ADH1"/>
    <mergeCell ref="ADI1:ADJ1"/>
    <mergeCell ref="ADK1:ADL1"/>
    <mergeCell ref="ADM1:ADN1"/>
    <mergeCell ref="ADO1:ADP1"/>
    <mergeCell ref="ADQ1:ADR1"/>
    <mergeCell ref="AFO1:AFP1"/>
    <mergeCell ref="AFQ1:AFR1"/>
    <mergeCell ref="AFS1:AFT1"/>
    <mergeCell ref="AFU1:AFV1"/>
    <mergeCell ref="AFW1:AFX1"/>
    <mergeCell ref="AFY1:AFZ1"/>
    <mergeCell ref="AFC1:AFD1"/>
    <mergeCell ref="AFE1:AFF1"/>
    <mergeCell ref="AFG1:AFH1"/>
    <mergeCell ref="AFI1:AFJ1"/>
    <mergeCell ref="AFK1:AFL1"/>
    <mergeCell ref="AFM1:AFN1"/>
    <mergeCell ref="AEQ1:AER1"/>
    <mergeCell ref="AES1:AET1"/>
    <mergeCell ref="AEU1:AEV1"/>
    <mergeCell ref="AEW1:AEX1"/>
    <mergeCell ref="AEY1:AEZ1"/>
    <mergeCell ref="AFA1:AFB1"/>
    <mergeCell ref="AGY1:AGZ1"/>
    <mergeCell ref="AHA1:AHB1"/>
    <mergeCell ref="AHC1:AHD1"/>
    <mergeCell ref="AHE1:AHF1"/>
    <mergeCell ref="AHG1:AHH1"/>
    <mergeCell ref="AHI1:AHJ1"/>
    <mergeCell ref="AGM1:AGN1"/>
    <mergeCell ref="AGO1:AGP1"/>
    <mergeCell ref="AGQ1:AGR1"/>
    <mergeCell ref="AGS1:AGT1"/>
    <mergeCell ref="AGU1:AGV1"/>
    <mergeCell ref="AGW1:AGX1"/>
    <mergeCell ref="AGA1:AGB1"/>
    <mergeCell ref="AGC1:AGD1"/>
    <mergeCell ref="AGE1:AGF1"/>
    <mergeCell ref="AGG1:AGH1"/>
    <mergeCell ref="AGI1:AGJ1"/>
    <mergeCell ref="AGK1:AGL1"/>
    <mergeCell ref="AII1:AIJ1"/>
    <mergeCell ref="AIK1:AIL1"/>
    <mergeCell ref="AIM1:AIN1"/>
    <mergeCell ref="AIO1:AIP1"/>
    <mergeCell ref="AIQ1:AIR1"/>
    <mergeCell ref="AIS1:AIT1"/>
    <mergeCell ref="AHW1:AHX1"/>
    <mergeCell ref="AHY1:AHZ1"/>
    <mergeCell ref="AIA1:AIB1"/>
    <mergeCell ref="AIC1:AID1"/>
    <mergeCell ref="AIE1:AIF1"/>
    <mergeCell ref="AIG1:AIH1"/>
    <mergeCell ref="AHK1:AHL1"/>
    <mergeCell ref="AHM1:AHN1"/>
    <mergeCell ref="AHO1:AHP1"/>
    <mergeCell ref="AHQ1:AHR1"/>
    <mergeCell ref="AHS1:AHT1"/>
    <mergeCell ref="AHU1:AHV1"/>
    <mergeCell ref="AJS1:AJT1"/>
    <mergeCell ref="AJU1:AJV1"/>
    <mergeCell ref="AJW1:AJX1"/>
    <mergeCell ref="AJY1:AJZ1"/>
    <mergeCell ref="AKA1:AKB1"/>
    <mergeCell ref="AKC1:AKD1"/>
    <mergeCell ref="AJG1:AJH1"/>
    <mergeCell ref="AJI1:AJJ1"/>
    <mergeCell ref="AJK1:AJL1"/>
    <mergeCell ref="AJM1:AJN1"/>
    <mergeCell ref="AJO1:AJP1"/>
    <mergeCell ref="AJQ1:AJR1"/>
    <mergeCell ref="AIU1:AIV1"/>
    <mergeCell ref="AIW1:AIX1"/>
    <mergeCell ref="AIY1:AIZ1"/>
    <mergeCell ref="AJA1:AJB1"/>
    <mergeCell ref="AJC1:AJD1"/>
    <mergeCell ref="AJE1:AJF1"/>
    <mergeCell ref="ALC1:ALD1"/>
    <mergeCell ref="ALE1:ALF1"/>
    <mergeCell ref="ALG1:ALH1"/>
    <mergeCell ref="ALI1:ALJ1"/>
    <mergeCell ref="ALK1:ALL1"/>
    <mergeCell ref="ALM1:ALN1"/>
    <mergeCell ref="AKQ1:AKR1"/>
    <mergeCell ref="AKS1:AKT1"/>
    <mergeCell ref="AKU1:AKV1"/>
    <mergeCell ref="AKW1:AKX1"/>
    <mergeCell ref="AKY1:AKZ1"/>
    <mergeCell ref="ALA1:ALB1"/>
    <mergeCell ref="AKE1:AKF1"/>
    <mergeCell ref="AKG1:AKH1"/>
    <mergeCell ref="AKI1:AKJ1"/>
    <mergeCell ref="AKK1:AKL1"/>
    <mergeCell ref="AKM1:AKN1"/>
    <mergeCell ref="AKO1:AKP1"/>
    <mergeCell ref="AMM1:AMN1"/>
    <mergeCell ref="AMO1:AMP1"/>
    <mergeCell ref="AMQ1:AMR1"/>
    <mergeCell ref="AMS1:AMT1"/>
    <mergeCell ref="AMU1:AMV1"/>
    <mergeCell ref="AMW1:AMX1"/>
    <mergeCell ref="AMA1:AMB1"/>
    <mergeCell ref="AMC1:AMD1"/>
    <mergeCell ref="AME1:AMF1"/>
    <mergeCell ref="AMG1:AMH1"/>
    <mergeCell ref="AMI1:AMJ1"/>
    <mergeCell ref="AMK1:AML1"/>
    <mergeCell ref="ALO1:ALP1"/>
    <mergeCell ref="ALQ1:ALR1"/>
    <mergeCell ref="ALS1:ALT1"/>
    <mergeCell ref="ALU1:ALV1"/>
    <mergeCell ref="ALW1:ALX1"/>
    <mergeCell ref="ALY1:ALZ1"/>
    <mergeCell ref="ANW1:ANX1"/>
    <mergeCell ref="ANY1:ANZ1"/>
    <mergeCell ref="AOA1:AOB1"/>
    <mergeCell ref="AOC1:AOD1"/>
    <mergeCell ref="AOE1:AOF1"/>
    <mergeCell ref="AOG1:AOH1"/>
    <mergeCell ref="ANK1:ANL1"/>
    <mergeCell ref="ANM1:ANN1"/>
    <mergeCell ref="ANO1:ANP1"/>
    <mergeCell ref="ANQ1:ANR1"/>
    <mergeCell ref="ANS1:ANT1"/>
    <mergeCell ref="ANU1:ANV1"/>
    <mergeCell ref="AMY1:AMZ1"/>
    <mergeCell ref="ANA1:ANB1"/>
    <mergeCell ref="ANC1:AND1"/>
    <mergeCell ref="ANE1:ANF1"/>
    <mergeCell ref="ANG1:ANH1"/>
    <mergeCell ref="ANI1:ANJ1"/>
    <mergeCell ref="APG1:APH1"/>
    <mergeCell ref="API1:APJ1"/>
    <mergeCell ref="APK1:APL1"/>
    <mergeCell ref="APM1:APN1"/>
    <mergeCell ref="APO1:APP1"/>
    <mergeCell ref="APQ1:APR1"/>
    <mergeCell ref="AOU1:AOV1"/>
    <mergeCell ref="AOW1:AOX1"/>
    <mergeCell ref="AOY1:AOZ1"/>
    <mergeCell ref="APA1:APB1"/>
    <mergeCell ref="APC1:APD1"/>
    <mergeCell ref="APE1:APF1"/>
    <mergeCell ref="AOI1:AOJ1"/>
    <mergeCell ref="AOK1:AOL1"/>
    <mergeCell ref="AOM1:AON1"/>
    <mergeCell ref="AOO1:AOP1"/>
    <mergeCell ref="AOQ1:AOR1"/>
    <mergeCell ref="AOS1:AOT1"/>
    <mergeCell ref="AQQ1:AQR1"/>
    <mergeCell ref="AQS1:AQT1"/>
    <mergeCell ref="AQU1:AQV1"/>
    <mergeCell ref="AQW1:AQX1"/>
    <mergeCell ref="AQY1:AQZ1"/>
    <mergeCell ref="ARA1:ARB1"/>
    <mergeCell ref="AQE1:AQF1"/>
    <mergeCell ref="AQG1:AQH1"/>
    <mergeCell ref="AQI1:AQJ1"/>
    <mergeCell ref="AQK1:AQL1"/>
    <mergeCell ref="AQM1:AQN1"/>
    <mergeCell ref="AQO1:AQP1"/>
    <mergeCell ref="APS1:APT1"/>
    <mergeCell ref="APU1:APV1"/>
    <mergeCell ref="APW1:APX1"/>
    <mergeCell ref="APY1:APZ1"/>
    <mergeCell ref="AQA1:AQB1"/>
    <mergeCell ref="AQC1:AQD1"/>
    <mergeCell ref="ASA1:ASB1"/>
    <mergeCell ref="ASC1:ASD1"/>
    <mergeCell ref="ASE1:ASF1"/>
    <mergeCell ref="ASG1:ASH1"/>
    <mergeCell ref="ASI1:ASJ1"/>
    <mergeCell ref="ASK1:ASL1"/>
    <mergeCell ref="ARO1:ARP1"/>
    <mergeCell ref="ARQ1:ARR1"/>
    <mergeCell ref="ARS1:ART1"/>
    <mergeCell ref="ARU1:ARV1"/>
    <mergeCell ref="ARW1:ARX1"/>
    <mergeCell ref="ARY1:ARZ1"/>
    <mergeCell ref="ARC1:ARD1"/>
    <mergeCell ref="ARE1:ARF1"/>
    <mergeCell ref="ARG1:ARH1"/>
    <mergeCell ref="ARI1:ARJ1"/>
    <mergeCell ref="ARK1:ARL1"/>
    <mergeCell ref="ARM1:ARN1"/>
    <mergeCell ref="ATK1:ATL1"/>
    <mergeCell ref="ATM1:ATN1"/>
    <mergeCell ref="ATO1:ATP1"/>
    <mergeCell ref="ATQ1:ATR1"/>
    <mergeCell ref="ATS1:ATT1"/>
    <mergeCell ref="ATU1:ATV1"/>
    <mergeCell ref="ASY1:ASZ1"/>
    <mergeCell ref="ATA1:ATB1"/>
    <mergeCell ref="ATC1:ATD1"/>
    <mergeCell ref="ATE1:ATF1"/>
    <mergeCell ref="ATG1:ATH1"/>
    <mergeCell ref="ATI1:ATJ1"/>
    <mergeCell ref="ASM1:ASN1"/>
    <mergeCell ref="ASO1:ASP1"/>
    <mergeCell ref="ASQ1:ASR1"/>
    <mergeCell ref="ASS1:AST1"/>
    <mergeCell ref="ASU1:ASV1"/>
    <mergeCell ref="ASW1:ASX1"/>
    <mergeCell ref="AUU1:AUV1"/>
    <mergeCell ref="AUW1:AUX1"/>
    <mergeCell ref="AUY1:AUZ1"/>
    <mergeCell ref="AVA1:AVB1"/>
    <mergeCell ref="AVC1:AVD1"/>
    <mergeCell ref="AVE1:AVF1"/>
    <mergeCell ref="AUI1:AUJ1"/>
    <mergeCell ref="AUK1:AUL1"/>
    <mergeCell ref="AUM1:AUN1"/>
    <mergeCell ref="AUO1:AUP1"/>
    <mergeCell ref="AUQ1:AUR1"/>
    <mergeCell ref="AUS1:AUT1"/>
    <mergeCell ref="ATW1:ATX1"/>
    <mergeCell ref="ATY1:ATZ1"/>
    <mergeCell ref="AUA1:AUB1"/>
    <mergeCell ref="AUC1:AUD1"/>
    <mergeCell ref="AUE1:AUF1"/>
    <mergeCell ref="AUG1:AUH1"/>
    <mergeCell ref="AWE1:AWF1"/>
    <mergeCell ref="AWG1:AWH1"/>
    <mergeCell ref="AWI1:AWJ1"/>
    <mergeCell ref="AWK1:AWL1"/>
    <mergeCell ref="AWM1:AWN1"/>
    <mergeCell ref="AWO1:AWP1"/>
    <mergeCell ref="AVS1:AVT1"/>
    <mergeCell ref="AVU1:AVV1"/>
    <mergeCell ref="AVW1:AVX1"/>
    <mergeCell ref="AVY1:AVZ1"/>
    <mergeCell ref="AWA1:AWB1"/>
    <mergeCell ref="AWC1:AWD1"/>
    <mergeCell ref="AVG1:AVH1"/>
    <mergeCell ref="AVI1:AVJ1"/>
    <mergeCell ref="AVK1:AVL1"/>
    <mergeCell ref="AVM1:AVN1"/>
    <mergeCell ref="AVO1:AVP1"/>
    <mergeCell ref="AVQ1:AVR1"/>
    <mergeCell ref="AXO1:AXP1"/>
    <mergeCell ref="AXQ1:AXR1"/>
    <mergeCell ref="AXS1:AXT1"/>
    <mergeCell ref="AXU1:AXV1"/>
    <mergeCell ref="AXW1:AXX1"/>
    <mergeCell ref="AXY1:AXZ1"/>
    <mergeCell ref="AXC1:AXD1"/>
    <mergeCell ref="AXE1:AXF1"/>
    <mergeCell ref="AXG1:AXH1"/>
    <mergeCell ref="AXI1:AXJ1"/>
    <mergeCell ref="AXK1:AXL1"/>
    <mergeCell ref="AXM1:AXN1"/>
    <mergeCell ref="AWQ1:AWR1"/>
    <mergeCell ref="AWS1:AWT1"/>
    <mergeCell ref="AWU1:AWV1"/>
    <mergeCell ref="AWW1:AWX1"/>
    <mergeCell ref="AWY1:AWZ1"/>
    <mergeCell ref="AXA1:AXB1"/>
    <mergeCell ref="AYY1:AYZ1"/>
    <mergeCell ref="AZA1:AZB1"/>
    <mergeCell ref="AZC1:AZD1"/>
    <mergeCell ref="AZE1:AZF1"/>
    <mergeCell ref="AZG1:AZH1"/>
    <mergeCell ref="AZI1:AZJ1"/>
    <mergeCell ref="AYM1:AYN1"/>
    <mergeCell ref="AYO1:AYP1"/>
    <mergeCell ref="AYQ1:AYR1"/>
    <mergeCell ref="AYS1:AYT1"/>
    <mergeCell ref="AYU1:AYV1"/>
    <mergeCell ref="AYW1:AYX1"/>
    <mergeCell ref="AYA1:AYB1"/>
    <mergeCell ref="AYC1:AYD1"/>
    <mergeCell ref="AYE1:AYF1"/>
    <mergeCell ref="AYG1:AYH1"/>
    <mergeCell ref="AYI1:AYJ1"/>
    <mergeCell ref="AYK1:AYL1"/>
    <mergeCell ref="BAI1:BAJ1"/>
    <mergeCell ref="BAK1:BAL1"/>
    <mergeCell ref="BAM1:BAN1"/>
    <mergeCell ref="BAO1:BAP1"/>
    <mergeCell ref="BAQ1:BAR1"/>
    <mergeCell ref="BAS1:BAT1"/>
    <mergeCell ref="AZW1:AZX1"/>
    <mergeCell ref="AZY1:AZZ1"/>
    <mergeCell ref="BAA1:BAB1"/>
    <mergeCell ref="BAC1:BAD1"/>
    <mergeCell ref="BAE1:BAF1"/>
    <mergeCell ref="BAG1:BAH1"/>
    <mergeCell ref="AZK1:AZL1"/>
    <mergeCell ref="AZM1:AZN1"/>
    <mergeCell ref="AZO1:AZP1"/>
    <mergeCell ref="AZQ1:AZR1"/>
    <mergeCell ref="AZS1:AZT1"/>
    <mergeCell ref="AZU1:AZV1"/>
    <mergeCell ref="BBS1:BBT1"/>
    <mergeCell ref="BBU1:BBV1"/>
    <mergeCell ref="BBW1:BBX1"/>
    <mergeCell ref="BBY1:BBZ1"/>
    <mergeCell ref="BCA1:BCB1"/>
    <mergeCell ref="BCC1:BCD1"/>
    <mergeCell ref="BBG1:BBH1"/>
    <mergeCell ref="BBI1:BBJ1"/>
    <mergeCell ref="BBK1:BBL1"/>
    <mergeCell ref="BBM1:BBN1"/>
    <mergeCell ref="BBO1:BBP1"/>
    <mergeCell ref="BBQ1:BBR1"/>
    <mergeCell ref="BAU1:BAV1"/>
    <mergeCell ref="BAW1:BAX1"/>
    <mergeCell ref="BAY1:BAZ1"/>
    <mergeCell ref="BBA1:BBB1"/>
    <mergeCell ref="BBC1:BBD1"/>
    <mergeCell ref="BBE1:BBF1"/>
    <mergeCell ref="BDC1:BDD1"/>
    <mergeCell ref="BDE1:BDF1"/>
    <mergeCell ref="BDG1:BDH1"/>
    <mergeCell ref="BDI1:BDJ1"/>
    <mergeCell ref="BDK1:BDL1"/>
    <mergeCell ref="BDM1:BDN1"/>
    <mergeCell ref="BCQ1:BCR1"/>
    <mergeCell ref="BCS1:BCT1"/>
    <mergeCell ref="BCU1:BCV1"/>
    <mergeCell ref="BCW1:BCX1"/>
    <mergeCell ref="BCY1:BCZ1"/>
    <mergeCell ref="BDA1:BDB1"/>
    <mergeCell ref="BCE1:BCF1"/>
    <mergeCell ref="BCG1:BCH1"/>
    <mergeCell ref="BCI1:BCJ1"/>
    <mergeCell ref="BCK1:BCL1"/>
    <mergeCell ref="BCM1:BCN1"/>
    <mergeCell ref="BCO1:BCP1"/>
    <mergeCell ref="BEM1:BEN1"/>
    <mergeCell ref="BEO1:BEP1"/>
    <mergeCell ref="BEQ1:BER1"/>
    <mergeCell ref="BES1:BET1"/>
    <mergeCell ref="BEU1:BEV1"/>
    <mergeCell ref="BEW1:BEX1"/>
    <mergeCell ref="BEA1:BEB1"/>
    <mergeCell ref="BEC1:BED1"/>
    <mergeCell ref="BEE1:BEF1"/>
    <mergeCell ref="BEG1:BEH1"/>
    <mergeCell ref="BEI1:BEJ1"/>
    <mergeCell ref="BEK1:BEL1"/>
    <mergeCell ref="BDO1:BDP1"/>
    <mergeCell ref="BDQ1:BDR1"/>
    <mergeCell ref="BDS1:BDT1"/>
    <mergeCell ref="BDU1:BDV1"/>
    <mergeCell ref="BDW1:BDX1"/>
    <mergeCell ref="BDY1:BDZ1"/>
    <mergeCell ref="BFW1:BFX1"/>
    <mergeCell ref="BFY1:BFZ1"/>
    <mergeCell ref="BGA1:BGB1"/>
    <mergeCell ref="BGC1:BGD1"/>
    <mergeCell ref="BGE1:BGF1"/>
    <mergeCell ref="BGG1:BGH1"/>
    <mergeCell ref="BFK1:BFL1"/>
    <mergeCell ref="BFM1:BFN1"/>
    <mergeCell ref="BFO1:BFP1"/>
    <mergeCell ref="BFQ1:BFR1"/>
    <mergeCell ref="BFS1:BFT1"/>
    <mergeCell ref="BFU1:BFV1"/>
    <mergeCell ref="BEY1:BEZ1"/>
    <mergeCell ref="BFA1:BFB1"/>
    <mergeCell ref="BFC1:BFD1"/>
    <mergeCell ref="BFE1:BFF1"/>
    <mergeCell ref="BFG1:BFH1"/>
    <mergeCell ref="BFI1:BFJ1"/>
    <mergeCell ref="BHG1:BHH1"/>
    <mergeCell ref="BHI1:BHJ1"/>
    <mergeCell ref="BHK1:BHL1"/>
    <mergeCell ref="BHM1:BHN1"/>
    <mergeCell ref="BHO1:BHP1"/>
    <mergeCell ref="BHQ1:BHR1"/>
    <mergeCell ref="BGU1:BGV1"/>
    <mergeCell ref="BGW1:BGX1"/>
    <mergeCell ref="BGY1:BGZ1"/>
    <mergeCell ref="BHA1:BHB1"/>
    <mergeCell ref="BHC1:BHD1"/>
    <mergeCell ref="BHE1:BHF1"/>
    <mergeCell ref="BGI1:BGJ1"/>
    <mergeCell ref="BGK1:BGL1"/>
    <mergeCell ref="BGM1:BGN1"/>
    <mergeCell ref="BGO1:BGP1"/>
    <mergeCell ref="BGQ1:BGR1"/>
    <mergeCell ref="BGS1:BGT1"/>
    <mergeCell ref="BIQ1:BIR1"/>
    <mergeCell ref="BIS1:BIT1"/>
    <mergeCell ref="BIU1:BIV1"/>
    <mergeCell ref="BIW1:BIX1"/>
    <mergeCell ref="BIY1:BIZ1"/>
    <mergeCell ref="BJA1:BJB1"/>
    <mergeCell ref="BIE1:BIF1"/>
    <mergeCell ref="BIG1:BIH1"/>
    <mergeCell ref="BII1:BIJ1"/>
    <mergeCell ref="BIK1:BIL1"/>
    <mergeCell ref="BIM1:BIN1"/>
    <mergeCell ref="BIO1:BIP1"/>
    <mergeCell ref="BHS1:BHT1"/>
    <mergeCell ref="BHU1:BHV1"/>
    <mergeCell ref="BHW1:BHX1"/>
    <mergeCell ref="BHY1:BHZ1"/>
    <mergeCell ref="BIA1:BIB1"/>
    <mergeCell ref="BIC1:BID1"/>
    <mergeCell ref="BKA1:BKB1"/>
    <mergeCell ref="BKC1:BKD1"/>
    <mergeCell ref="BKE1:BKF1"/>
    <mergeCell ref="BKG1:BKH1"/>
    <mergeCell ref="BKI1:BKJ1"/>
    <mergeCell ref="BKK1:BKL1"/>
    <mergeCell ref="BJO1:BJP1"/>
    <mergeCell ref="BJQ1:BJR1"/>
    <mergeCell ref="BJS1:BJT1"/>
    <mergeCell ref="BJU1:BJV1"/>
    <mergeCell ref="BJW1:BJX1"/>
    <mergeCell ref="BJY1:BJZ1"/>
    <mergeCell ref="BJC1:BJD1"/>
    <mergeCell ref="BJE1:BJF1"/>
    <mergeCell ref="BJG1:BJH1"/>
    <mergeCell ref="BJI1:BJJ1"/>
    <mergeCell ref="BJK1:BJL1"/>
    <mergeCell ref="BJM1:BJN1"/>
    <mergeCell ref="BLK1:BLL1"/>
    <mergeCell ref="BLM1:BLN1"/>
    <mergeCell ref="BLO1:BLP1"/>
    <mergeCell ref="BLQ1:BLR1"/>
    <mergeCell ref="BLS1:BLT1"/>
    <mergeCell ref="BLU1:BLV1"/>
    <mergeCell ref="BKY1:BKZ1"/>
    <mergeCell ref="BLA1:BLB1"/>
    <mergeCell ref="BLC1:BLD1"/>
    <mergeCell ref="BLE1:BLF1"/>
    <mergeCell ref="BLG1:BLH1"/>
    <mergeCell ref="BLI1:BLJ1"/>
    <mergeCell ref="BKM1:BKN1"/>
    <mergeCell ref="BKO1:BKP1"/>
    <mergeCell ref="BKQ1:BKR1"/>
    <mergeCell ref="BKS1:BKT1"/>
    <mergeCell ref="BKU1:BKV1"/>
    <mergeCell ref="BKW1:BKX1"/>
    <mergeCell ref="BMU1:BMV1"/>
    <mergeCell ref="BMW1:BMX1"/>
    <mergeCell ref="BMY1:BMZ1"/>
    <mergeCell ref="BNA1:BNB1"/>
    <mergeCell ref="BNC1:BND1"/>
    <mergeCell ref="BNE1:BNF1"/>
    <mergeCell ref="BMI1:BMJ1"/>
    <mergeCell ref="BMK1:BML1"/>
    <mergeCell ref="BMM1:BMN1"/>
    <mergeCell ref="BMO1:BMP1"/>
    <mergeCell ref="BMQ1:BMR1"/>
    <mergeCell ref="BMS1:BMT1"/>
    <mergeCell ref="BLW1:BLX1"/>
    <mergeCell ref="BLY1:BLZ1"/>
    <mergeCell ref="BMA1:BMB1"/>
    <mergeCell ref="BMC1:BMD1"/>
    <mergeCell ref="BME1:BMF1"/>
    <mergeCell ref="BMG1:BMH1"/>
    <mergeCell ref="BOE1:BOF1"/>
    <mergeCell ref="BOG1:BOH1"/>
    <mergeCell ref="BOI1:BOJ1"/>
    <mergeCell ref="BOK1:BOL1"/>
    <mergeCell ref="BOM1:BON1"/>
    <mergeCell ref="BOO1:BOP1"/>
    <mergeCell ref="BNS1:BNT1"/>
    <mergeCell ref="BNU1:BNV1"/>
    <mergeCell ref="BNW1:BNX1"/>
    <mergeCell ref="BNY1:BNZ1"/>
    <mergeCell ref="BOA1:BOB1"/>
    <mergeCell ref="BOC1:BOD1"/>
    <mergeCell ref="BNG1:BNH1"/>
    <mergeCell ref="BNI1:BNJ1"/>
    <mergeCell ref="BNK1:BNL1"/>
    <mergeCell ref="BNM1:BNN1"/>
    <mergeCell ref="BNO1:BNP1"/>
    <mergeCell ref="BNQ1:BNR1"/>
    <mergeCell ref="BPO1:BPP1"/>
    <mergeCell ref="BPQ1:BPR1"/>
    <mergeCell ref="BPS1:BPT1"/>
    <mergeCell ref="BPU1:BPV1"/>
    <mergeCell ref="BPW1:BPX1"/>
    <mergeCell ref="BPY1:BPZ1"/>
    <mergeCell ref="BPC1:BPD1"/>
    <mergeCell ref="BPE1:BPF1"/>
    <mergeCell ref="BPG1:BPH1"/>
    <mergeCell ref="BPI1:BPJ1"/>
    <mergeCell ref="BPK1:BPL1"/>
    <mergeCell ref="BPM1:BPN1"/>
    <mergeCell ref="BOQ1:BOR1"/>
    <mergeCell ref="BOS1:BOT1"/>
    <mergeCell ref="BOU1:BOV1"/>
    <mergeCell ref="BOW1:BOX1"/>
    <mergeCell ref="BOY1:BOZ1"/>
    <mergeCell ref="BPA1:BPB1"/>
    <mergeCell ref="BQY1:BQZ1"/>
    <mergeCell ref="BRA1:BRB1"/>
    <mergeCell ref="BRC1:BRD1"/>
    <mergeCell ref="BRE1:BRF1"/>
    <mergeCell ref="BRG1:BRH1"/>
    <mergeCell ref="BRI1:BRJ1"/>
    <mergeCell ref="BQM1:BQN1"/>
    <mergeCell ref="BQO1:BQP1"/>
    <mergeCell ref="BQQ1:BQR1"/>
    <mergeCell ref="BQS1:BQT1"/>
    <mergeCell ref="BQU1:BQV1"/>
    <mergeCell ref="BQW1:BQX1"/>
    <mergeCell ref="BQA1:BQB1"/>
    <mergeCell ref="BQC1:BQD1"/>
    <mergeCell ref="BQE1:BQF1"/>
    <mergeCell ref="BQG1:BQH1"/>
    <mergeCell ref="BQI1:BQJ1"/>
    <mergeCell ref="BQK1:BQL1"/>
    <mergeCell ref="BSI1:BSJ1"/>
    <mergeCell ref="BSK1:BSL1"/>
    <mergeCell ref="BSM1:BSN1"/>
    <mergeCell ref="BSO1:BSP1"/>
    <mergeCell ref="BSQ1:BSR1"/>
    <mergeCell ref="BSS1:BST1"/>
    <mergeCell ref="BRW1:BRX1"/>
    <mergeCell ref="BRY1:BRZ1"/>
    <mergeCell ref="BSA1:BSB1"/>
    <mergeCell ref="BSC1:BSD1"/>
    <mergeCell ref="BSE1:BSF1"/>
    <mergeCell ref="BSG1:BSH1"/>
    <mergeCell ref="BRK1:BRL1"/>
    <mergeCell ref="BRM1:BRN1"/>
    <mergeCell ref="BRO1:BRP1"/>
    <mergeCell ref="BRQ1:BRR1"/>
    <mergeCell ref="BRS1:BRT1"/>
    <mergeCell ref="BRU1:BRV1"/>
    <mergeCell ref="BTS1:BTT1"/>
    <mergeCell ref="BTU1:BTV1"/>
    <mergeCell ref="BTW1:BTX1"/>
    <mergeCell ref="BTY1:BTZ1"/>
    <mergeCell ref="BUA1:BUB1"/>
    <mergeCell ref="BUC1:BUD1"/>
    <mergeCell ref="BTG1:BTH1"/>
    <mergeCell ref="BTI1:BTJ1"/>
    <mergeCell ref="BTK1:BTL1"/>
    <mergeCell ref="BTM1:BTN1"/>
    <mergeCell ref="BTO1:BTP1"/>
    <mergeCell ref="BTQ1:BTR1"/>
    <mergeCell ref="BSU1:BSV1"/>
    <mergeCell ref="BSW1:BSX1"/>
    <mergeCell ref="BSY1:BSZ1"/>
    <mergeCell ref="BTA1:BTB1"/>
    <mergeCell ref="BTC1:BTD1"/>
    <mergeCell ref="BTE1:BTF1"/>
    <mergeCell ref="BVC1:BVD1"/>
    <mergeCell ref="BVE1:BVF1"/>
    <mergeCell ref="BVG1:BVH1"/>
    <mergeCell ref="BVI1:BVJ1"/>
    <mergeCell ref="BVK1:BVL1"/>
    <mergeCell ref="BVM1:BVN1"/>
    <mergeCell ref="BUQ1:BUR1"/>
    <mergeCell ref="BUS1:BUT1"/>
    <mergeCell ref="BUU1:BUV1"/>
    <mergeCell ref="BUW1:BUX1"/>
    <mergeCell ref="BUY1:BUZ1"/>
    <mergeCell ref="BVA1:BVB1"/>
    <mergeCell ref="BUE1:BUF1"/>
    <mergeCell ref="BUG1:BUH1"/>
    <mergeCell ref="BUI1:BUJ1"/>
    <mergeCell ref="BUK1:BUL1"/>
    <mergeCell ref="BUM1:BUN1"/>
    <mergeCell ref="BUO1:BUP1"/>
    <mergeCell ref="BWM1:BWN1"/>
    <mergeCell ref="BWO1:BWP1"/>
    <mergeCell ref="BWQ1:BWR1"/>
    <mergeCell ref="BWS1:BWT1"/>
    <mergeCell ref="BWU1:BWV1"/>
    <mergeCell ref="BWW1:BWX1"/>
    <mergeCell ref="BWA1:BWB1"/>
    <mergeCell ref="BWC1:BWD1"/>
    <mergeCell ref="BWE1:BWF1"/>
    <mergeCell ref="BWG1:BWH1"/>
    <mergeCell ref="BWI1:BWJ1"/>
    <mergeCell ref="BWK1:BWL1"/>
    <mergeCell ref="BVO1:BVP1"/>
    <mergeCell ref="BVQ1:BVR1"/>
    <mergeCell ref="BVS1:BVT1"/>
    <mergeCell ref="BVU1:BVV1"/>
    <mergeCell ref="BVW1:BVX1"/>
    <mergeCell ref="BVY1:BVZ1"/>
    <mergeCell ref="BXW1:BXX1"/>
    <mergeCell ref="BXY1:BXZ1"/>
    <mergeCell ref="BYA1:BYB1"/>
    <mergeCell ref="BYC1:BYD1"/>
    <mergeCell ref="BYE1:BYF1"/>
    <mergeCell ref="BYG1:BYH1"/>
    <mergeCell ref="BXK1:BXL1"/>
    <mergeCell ref="BXM1:BXN1"/>
    <mergeCell ref="BXO1:BXP1"/>
    <mergeCell ref="BXQ1:BXR1"/>
    <mergeCell ref="BXS1:BXT1"/>
    <mergeCell ref="BXU1:BXV1"/>
    <mergeCell ref="BWY1:BWZ1"/>
    <mergeCell ref="BXA1:BXB1"/>
    <mergeCell ref="BXC1:BXD1"/>
    <mergeCell ref="BXE1:BXF1"/>
    <mergeCell ref="BXG1:BXH1"/>
    <mergeCell ref="BXI1:BXJ1"/>
    <mergeCell ref="BZG1:BZH1"/>
    <mergeCell ref="BZI1:BZJ1"/>
    <mergeCell ref="BZK1:BZL1"/>
    <mergeCell ref="BZM1:BZN1"/>
    <mergeCell ref="BZO1:BZP1"/>
    <mergeCell ref="BZQ1:BZR1"/>
    <mergeCell ref="BYU1:BYV1"/>
    <mergeCell ref="BYW1:BYX1"/>
    <mergeCell ref="BYY1:BYZ1"/>
    <mergeCell ref="BZA1:BZB1"/>
    <mergeCell ref="BZC1:BZD1"/>
    <mergeCell ref="BZE1:BZF1"/>
    <mergeCell ref="BYI1:BYJ1"/>
    <mergeCell ref="BYK1:BYL1"/>
    <mergeCell ref="BYM1:BYN1"/>
    <mergeCell ref="BYO1:BYP1"/>
    <mergeCell ref="BYQ1:BYR1"/>
    <mergeCell ref="BYS1:BYT1"/>
    <mergeCell ref="CAQ1:CAR1"/>
    <mergeCell ref="CAS1:CAT1"/>
    <mergeCell ref="CAU1:CAV1"/>
    <mergeCell ref="CAW1:CAX1"/>
    <mergeCell ref="CAY1:CAZ1"/>
    <mergeCell ref="CBA1:CBB1"/>
    <mergeCell ref="CAE1:CAF1"/>
    <mergeCell ref="CAG1:CAH1"/>
    <mergeCell ref="CAI1:CAJ1"/>
    <mergeCell ref="CAK1:CAL1"/>
    <mergeCell ref="CAM1:CAN1"/>
    <mergeCell ref="CAO1:CAP1"/>
    <mergeCell ref="BZS1:BZT1"/>
    <mergeCell ref="BZU1:BZV1"/>
    <mergeCell ref="BZW1:BZX1"/>
    <mergeCell ref="BZY1:BZZ1"/>
    <mergeCell ref="CAA1:CAB1"/>
    <mergeCell ref="CAC1:CAD1"/>
    <mergeCell ref="CCA1:CCB1"/>
    <mergeCell ref="CCC1:CCD1"/>
    <mergeCell ref="CCE1:CCF1"/>
    <mergeCell ref="CCG1:CCH1"/>
    <mergeCell ref="CCI1:CCJ1"/>
    <mergeCell ref="CCK1:CCL1"/>
    <mergeCell ref="CBO1:CBP1"/>
    <mergeCell ref="CBQ1:CBR1"/>
    <mergeCell ref="CBS1:CBT1"/>
    <mergeCell ref="CBU1:CBV1"/>
    <mergeCell ref="CBW1:CBX1"/>
    <mergeCell ref="CBY1:CBZ1"/>
    <mergeCell ref="CBC1:CBD1"/>
    <mergeCell ref="CBE1:CBF1"/>
    <mergeCell ref="CBG1:CBH1"/>
    <mergeCell ref="CBI1:CBJ1"/>
    <mergeCell ref="CBK1:CBL1"/>
    <mergeCell ref="CBM1:CBN1"/>
    <mergeCell ref="CDK1:CDL1"/>
    <mergeCell ref="CDM1:CDN1"/>
    <mergeCell ref="CDO1:CDP1"/>
    <mergeCell ref="CDQ1:CDR1"/>
    <mergeCell ref="CDS1:CDT1"/>
    <mergeCell ref="CDU1:CDV1"/>
    <mergeCell ref="CCY1:CCZ1"/>
    <mergeCell ref="CDA1:CDB1"/>
    <mergeCell ref="CDC1:CDD1"/>
    <mergeCell ref="CDE1:CDF1"/>
    <mergeCell ref="CDG1:CDH1"/>
    <mergeCell ref="CDI1:CDJ1"/>
    <mergeCell ref="CCM1:CCN1"/>
    <mergeCell ref="CCO1:CCP1"/>
    <mergeCell ref="CCQ1:CCR1"/>
    <mergeCell ref="CCS1:CCT1"/>
    <mergeCell ref="CCU1:CCV1"/>
    <mergeCell ref="CCW1:CCX1"/>
    <mergeCell ref="CEU1:CEV1"/>
    <mergeCell ref="CEW1:CEX1"/>
    <mergeCell ref="CEY1:CEZ1"/>
    <mergeCell ref="CFA1:CFB1"/>
    <mergeCell ref="CFC1:CFD1"/>
    <mergeCell ref="CFE1:CFF1"/>
    <mergeCell ref="CEI1:CEJ1"/>
    <mergeCell ref="CEK1:CEL1"/>
    <mergeCell ref="CEM1:CEN1"/>
    <mergeCell ref="CEO1:CEP1"/>
    <mergeCell ref="CEQ1:CER1"/>
    <mergeCell ref="CES1:CET1"/>
    <mergeCell ref="CDW1:CDX1"/>
    <mergeCell ref="CDY1:CDZ1"/>
    <mergeCell ref="CEA1:CEB1"/>
    <mergeCell ref="CEC1:CED1"/>
    <mergeCell ref="CEE1:CEF1"/>
    <mergeCell ref="CEG1:CEH1"/>
    <mergeCell ref="CGE1:CGF1"/>
    <mergeCell ref="CGG1:CGH1"/>
    <mergeCell ref="CGI1:CGJ1"/>
    <mergeCell ref="CGK1:CGL1"/>
    <mergeCell ref="CGM1:CGN1"/>
    <mergeCell ref="CGO1:CGP1"/>
    <mergeCell ref="CFS1:CFT1"/>
    <mergeCell ref="CFU1:CFV1"/>
    <mergeCell ref="CFW1:CFX1"/>
    <mergeCell ref="CFY1:CFZ1"/>
    <mergeCell ref="CGA1:CGB1"/>
    <mergeCell ref="CGC1:CGD1"/>
    <mergeCell ref="CFG1:CFH1"/>
    <mergeCell ref="CFI1:CFJ1"/>
    <mergeCell ref="CFK1:CFL1"/>
    <mergeCell ref="CFM1:CFN1"/>
    <mergeCell ref="CFO1:CFP1"/>
    <mergeCell ref="CFQ1:CFR1"/>
    <mergeCell ref="CHO1:CHP1"/>
    <mergeCell ref="CHQ1:CHR1"/>
    <mergeCell ref="CHS1:CHT1"/>
    <mergeCell ref="CHU1:CHV1"/>
    <mergeCell ref="CHW1:CHX1"/>
    <mergeCell ref="CHY1:CHZ1"/>
    <mergeCell ref="CHC1:CHD1"/>
    <mergeCell ref="CHE1:CHF1"/>
    <mergeCell ref="CHG1:CHH1"/>
    <mergeCell ref="CHI1:CHJ1"/>
    <mergeCell ref="CHK1:CHL1"/>
    <mergeCell ref="CHM1:CHN1"/>
    <mergeCell ref="CGQ1:CGR1"/>
    <mergeCell ref="CGS1:CGT1"/>
    <mergeCell ref="CGU1:CGV1"/>
    <mergeCell ref="CGW1:CGX1"/>
    <mergeCell ref="CGY1:CGZ1"/>
    <mergeCell ref="CHA1:CHB1"/>
    <mergeCell ref="CIY1:CIZ1"/>
    <mergeCell ref="CJA1:CJB1"/>
    <mergeCell ref="CJC1:CJD1"/>
    <mergeCell ref="CJE1:CJF1"/>
    <mergeCell ref="CJG1:CJH1"/>
    <mergeCell ref="CJI1:CJJ1"/>
    <mergeCell ref="CIM1:CIN1"/>
    <mergeCell ref="CIO1:CIP1"/>
    <mergeCell ref="CIQ1:CIR1"/>
    <mergeCell ref="CIS1:CIT1"/>
    <mergeCell ref="CIU1:CIV1"/>
    <mergeCell ref="CIW1:CIX1"/>
    <mergeCell ref="CIA1:CIB1"/>
    <mergeCell ref="CIC1:CID1"/>
    <mergeCell ref="CIE1:CIF1"/>
    <mergeCell ref="CIG1:CIH1"/>
    <mergeCell ref="CII1:CIJ1"/>
    <mergeCell ref="CIK1:CIL1"/>
    <mergeCell ref="CKI1:CKJ1"/>
    <mergeCell ref="CKK1:CKL1"/>
    <mergeCell ref="CKM1:CKN1"/>
    <mergeCell ref="CKO1:CKP1"/>
    <mergeCell ref="CKQ1:CKR1"/>
    <mergeCell ref="CKS1:CKT1"/>
    <mergeCell ref="CJW1:CJX1"/>
    <mergeCell ref="CJY1:CJZ1"/>
    <mergeCell ref="CKA1:CKB1"/>
    <mergeCell ref="CKC1:CKD1"/>
    <mergeCell ref="CKE1:CKF1"/>
    <mergeCell ref="CKG1:CKH1"/>
    <mergeCell ref="CJK1:CJL1"/>
    <mergeCell ref="CJM1:CJN1"/>
    <mergeCell ref="CJO1:CJP1"/>
    <mergeCell ref="CJQ1:CJR1"/>
    <mergeCell ref="CJS1:CJT1"/>
    <mergeCell ref="CJU1:CJV1"/>
    <mergeCell ref="CLS1:CLT1"/>
    <mergeCell ref="CLU1:CLV1"/>
    <mergeCell ref="CLW1:CLX1"/>
    <mergeCell ref="CLY1:CLZ1"/>
    <mergeCell ref="CMA1:CMB1"/>
    <mergeCell ref="CMC1:CMD1"/>
    <mergeCell ref="CLG1:CLH1"/>
    <mergeCell ref="CLI1:CLJ1"/>
    <mergeCell ref="CLK1:CLL1"/>
    <mergeCell ref="CLM1:CLN1"/>
    <mergeCell ref="CLO1:CLP1"/>
    <mergeCell ref="CLQ1:CLR1"/>
    <mergeCell ref="CKU1:CKV1"/>
    <mergeCell ref="CKW1:CKX1"/>
    <mergeCell ref="CKY1:CKZ1"/>
    <mergeCell ref="CLA1:CLB1"/>
    <mergeCell ref="CLC1:CLD1"/>
    <mergeCell ref="CLE1:CLF1"/>
    <mergeCell ref="CNC1:CND1"/>
    <mergeCell ref="CNE1:CNF1"/>
    <mergeCell ref="CNG1:CNH1"/>
    <mergeCell ref="CNI1:CNJ1"/>
    <mergeCell ref="CNK1:CNL1"/>
    <mergeCell ref="CNM1:CNN1"/>
    <mergeCell ref="CMQ1:CMR1"/>
    <mergeCell ref="CMS1:CMT1"/>
    <mergeCell ref="CMU1:CMV1"/>
    <mergeCell ref="CMW1:CMX1"/>
    <mergeCell ref="CMY1:CMZ1"/>
    <mergeCell ref="CNA1:CNB1"/>
    <mergeCell ref="CME1:CMF1"/>
    <mergeCell ref="CMG1:CMH1"/>
    <mergeCell ref="CMI1:CMJ1"/>
    <mergeCell ref="CMK1:CML1"/>
    <mergeCell ref="CMM1:CMN1"/>
    <mergeCell ref="CMO1:CMP1"/>
    <mergeCell ref="COM1:CON1"/>
    <mergeCell ref="COO1:COP1"/>
    <mergeCell ref="COQ1:COR1"/>
    <mergeCell ref="COS1:COT1"/>
    <mergeCell ref="COU1:COV1"/>
    <mergeCell ref="COW1:COX1"/>
    <mergeCell ref="COA1:COB1"/>
    <mergeCell ref="COC1:COD1"/>
    <mergeCell ref="COE1:COF1"/>
    <mergeCell ref="COG1:COH1"/>
    <mergeCell ref="COI1:COJ1"/>
    <mergeCell ref="COK1:COL1"/>
    <mergeCell ref="CNO1:CNP1"/>
    <mergeCell ref="CNQ1:CNR1"/>
    <mergeCell ref="CNS1:CNT1"/>
    <mergeCell ref="CNU1:CNV1"/>
    <mergeCell ref="CNW1:CNX1"/>
    <mergeCell ref="CNY1:CNZ1"/>
    <mergeCell ref="CPW1:CPX1"/>
    <mergeCell ref="CPY1:CPZ1"/>
    <mergeCell ref="CQA1:CQB1"/>
    <mergeCell ref="CQC1:CQD1"/>
    <mergeCell ref="CQE1:CQF1"/>
    <mergeCell ref="CQG1:CQH1"/>
    <mergeCell ref="CPK1:CPL1"/>
    <mergeCell ref="CPM1:CPN1"/>
    <mergeCell ref="CPO1:CPP1"/>
    <mergeCell ref="CPQ1:CPR1"/>
    <mergeCell ref="CPS1:CPT1"/>
    <mergeCell ref="CPU1:CPV1"/>
    <mergeCell ref="COY1:COZ1"/>
    <mergeCell ref="CPA1:CPB1"/>
    <mergeCell ref="CPC1:CPD1"/>
    <mergeCell ref="CPE1:CPF1"/>
    <mergeCell ref="CPG1:CPH1"/>
    <mergeCell ref="CPI1:CPJ1"/>
    <mergeCell ref="CRG1:CRH1"/>
    <mergeCell ref="CRI1:CRJ1"/>
    <mergeCell ref="CRK1:CRL1"/>
    <mergeCell ref="CRM1:CRN1"/>
    <mergeCell ref="CRO1:CRP1"/>
    <mergeCell ref="CRQ1:CRR1"/>
    <mergeCell ref="CQU1:CQV1"/>
    <mergeCell ref="CQW1:CQX1"/>
    <mergeCell ref="CQY1:CQZ1"/>
    <mergeCell ref="CRA1:CRB1"/>
    <mergeCell ref="CRC1:CRD1"/>
    <mergeCell ref="CRE1:CRF1"/>
    <mergeCell ref="CQI1:CQJ1"/>
    <mergeCell ref="CQK1:CQL1"/>
    <mergeCell ref="CQM1:CQN1"/>
    <mergeCell ref="CQO1:CQP1"/>
    <mergeCell ref="CQQ1:CQR1"/>
    <mergeCell ref="CQS1:CQT1"/>
    <mergeCell ref="CSQ1:CSR1"/>
    <mergeCell ref="CSS1:CST1"/>
    <mergeCell ref="CSU1:CSV1"/>
    <mergeCell ref="CSW1:CSX1"/>
    <mergeCell ref="CSY1:CSZ1"/>
    <mergeCell ref="CTA1:CTB1"/>
    <mergeCell ref="CSE1:CSF1"/>
    <mergeCell ref="CSG1:CSH1"/>
    <mergeCell ref="CSI1:CSJ1"/>
    <mergeCell ref="CSK1:CSL1"/>
    <mergeCell ref="CSM1:CSN1"/>
    <mergeCell ref="CSO1:CSP1"/>
    <mergeCell ref="CRS1:CRT1"/>
    <mergeCell ref="CRU1:CRV1"/>
    <mergeCell ref="CRW1:CRX1"/>
    <mergeCell ref="CRY1:CRZ1"/>
    <mergeCell ref="CSA1:CSB1"/>
    <mergeCell ref="CSC1:CSD1"/>
    <mergeCell ref="CUA1:CUB1"/>
    <mergeCell ref="CUC1:CUD1"/>
    <mergeCell ref="CUE1:CUF1"/>
    <mergeCell ref="CUG1:CUH1"/>
    <mergeCell ref="CUI1:CUJ1"/>
    <mergeCell ref="CUK1:CUL1"/>
    <mergeCell ref="CTO1:CTP1"/>
    <mergeCell ref="CTQ1:CTR1"/>
    <mergeCell ref="CTS1:CTT1"/>
    <mergeCell ref="CTU1:CTV1"/>
    <mergeCell ref="CTW1:CTX1"/>
    <mergeCell ref="CTY1:CTZ1"/>
    <mergeCell ref="CTC1:CTD1"/>
    <mergeCell ref="CTE1:CTF1"/>
    <mergeCell ref="CTG1:CTH1"/>
    <mergeCell ref="CTI1:CTJ1"/>
    <mergeCell ref="CTK1:CTL1"/>
    <mergeCell ref="CTM1:CTN1"/>
    <mergeCell ref="CVK1:CVL1"/>
    <mergeCell ref="CVM1:CVN1"/>
    <mergeCell ref="CVO1:CVP1"/>
    <mergeCell ref="CVQ1:CVR1"/>
    <mergeCell ref="CVS1:CVT1"/>
    <mergeCell ref="CVU1:CVV1"/>
    <mergeCell ref="CUY1:CUZ1"/>
    <mergeCell ref="CVA1:CVB1"/>
    <mergeCell ref="CVC1:CVD1"/>
    <mergeCell ref="CVE1:CVF1"/>
    <mergeCell ref="CVG1:CVH1"/>
    <mergeCell ref="CVI1:CVJ1"/>
    <mergeCell ref="CUM1:CUN1"/>
    <mergeCell ref="CUO1:CUP1"/>
    <mergeCell ref="CUQ1:CUR1"/>
    <mergeCell ref="CUS1:CUT1"/>
    <mergeCell ref="CUU1:CUV1"/>
    <mergeCell ref="CUW1:CUX1"/>
    <mergeCell ref="CWU1:CWV1"/>
    <mergeCell ref="CWW1:CWX1"/>
    <mergeCell ref="CWY1:CWZ1"/>
    <mergeCell ref="CXA1:CXB1"/>
    <mergeCell ref="CXC1:CXD1"/>
    <mergeCell ref="CXE1:CXF1"/>
    <mergeCell ref="CWI1:CWJ1"/>
    <mergeCell ref="CWK1:CWL1"/>
    <mergeCell ref="CWM1:CWN1"/>
    <mergeCell ref="CWO1:CWP1"/>
    <mergeCell ref="CWQ1:CWR1"/>
    <mergeCell ref="CWS1:CWT1"/>
    <mergeCell ref="CVW1:CVX1"/>
    <mergeCell ref="CVY1:CVZ1"/>
    <mergeCell ref="CWA1:CWB1"/>
    <mergeCell ref="CWC1:CWD1"/>
    <mergeCell ref="CWE1:CWF1"/>
    <mergeCell ref="CWG1:CWH1"/>
    <mergeCell ref="CYE1:CYF1"/>
    <mergeCell ref="CYG1:CYH1"/>
    <mergeCell ref="CYI1:CYJ1"/>
    <mergeCell ref="CYK1:CYL1"/>
    <mergeCell ref="CYM1:CYN1"/>
    <mergeCell ref="CYO1:CYP1"/>
    <mergeCell ref="CXS1:CXT1"/>
    <mergeCell ref="CXU1:CXV1"/>
    <mergeCell ref="CXW1:CXX1"/>
    <mergeCell ref="CXY1:CXZ1"/>
    <mergeCell ref="CYA1:CYB1"/>
    <mergeCell ref="CYC1:CYD1"/>
    <mergeCell ref="CXG1:CXH1"/>
    <mergeCell ref="CXI1:CXJ1"/>
    <mergeCell ref="CXK1:CXL1"/>
    <mergeCell ref="CXM1:CXN1"/>
    <mergeCell ref="CXO1:CXP1"/>
    <mergeCell ref="CXQ1:CXR1"/>
    <mergeCell ref="CZO1:CZP1"/>
    <mergeCell ref="CZQ1:CZR1"/>
    <mergeCell ref="CZS1:CZT1"/>
    <mergeCell ref="CZU1:CZV1"/>
    <mergeCell ref="CZW1:CZX1"/>
    <mergeCell ref="CZY1:CZZ1"/>
    <mergeCell ref="CZC1:CZD1"/>
    <mergeCell ref="CZE1:CZF1"/>
    <mergeCell ref="CZG1:CZH1"/>
    <mergeCell ref="CZI1:CZJ1"/>
    <mergeCell ref="CZK1:CZL1"/>
    <mergeCell ref="CZM1:CZN1"/>
    <mergeCell ref="CYQ1:CYR1"/>
    <mergeCell ref="CYS1:CYT1"/>
    <mergeCell ref="CYU1:CYV1"/>
    <mergeCell ref="CYW1:CYX1"/>
    <mergeCell ref="CYY1:CYZ1"/>
    <mergeCell ref="CZA1:CZB1"/>
    <mergeCell ref="DAY1:DAZ1"/>
    <mergeCell ref="DBA1:DBB1"/>
    <mergeCell ref="DBC1:DBD1"/>
    <mergeCell ref="DBE1:DBF1"/>
    <mergeCell ref="DBG1:DBH1"/>
    <mergeCell ref="DBI1:DBJ1"/>
    <mergeCell ref="DAM1:DAN1"/>
    <mergeCell ref="DAO1:DAP1"/>
    <mergeCell ref="DAQ1:DAR1"/>
    <mergeCell ref="DAS1:DAT1"/>
    <mergeCell ref="DAU1:DAV1"/>
    <mergeCell ref="DAW1:DAX1"/>
    <mergeCell ref="DAA1:DAB1"/>
    <mergeCell ref="DAC1:DAD1"/>
    <mergeCell ref="DAE1:DAF1"/>
    <mergeCell ref="DAG1:DAH1"/>
    <mergeCell ref="DAI1:DAJ1"/>
    <mergeCell ref="DAK1:DAL1"/>
    <mergeCell ref="DCI1:DCJ1"/>
    <mergeCell ref="DCK1:DCL1"/>
    <mergeCell ref="DCM1:DCN1"/>
    <mergeCell ref="DCO1:DCP1"/>
    <mergeCell ref="DCQ1:DCR1"/>
    <mergeCell ref="DCS1:DCT1"/>
    <mergeCell ref="DBW1:DBX1"/>
    <mergeCell ref="DBY1:DBZ1"/>
    <mergeCell ref="DCA1:DCB1"/>
    <mergeCell ref="DCC1:DCD1"/>
    <mergeCell ref="DCE1:DCF1"/>
    <mergeCell ref="DCG1:DCH1"/>
    <mergeCell ref="DBK1:DBL1"/>
    <mergeCell ref="DBM1:DBN1"/>
    <mergeCell ref="DBO1:DBP1"/>
    <mergeCell ref="DBQ1:DBR1"/>
    <mergeCell ref="DBS1:DBT1"/>
    <mergeCell ref="DBU1:DBV1"/>
    <mergeCell ref="DDS1:DDT1"/>
    <mergeCell ref="DDU1:DDV1"/>
    <mergeCell ref="DDW1:DDX1"/>
    <mergeCell ref="DDY1:DDZ1"/>
    <mergeCell ref="DEA1:DEB1"/>
    <mergeCell ref="DEC1:DED1"/>
    <mergeCell ref="DDG1:DDH1"/>
    <mergeCell ref="DDI1:DDJ1"/>
    <mergeCell ref="DDK1:DDL1"/>
    <mergeCell ref="DDM1:DDN1"/>
    <mergeCell ref="DDO1:DDP1"/>
    <mergeCell ref="DDQ1:DDR1"/>
    <mergeCell ref="DCU1:DCV1"/>
    <mergeCell ref="DCW1:DCX1"/>
    <mergeCell ref="DCY1:DCZ1"/>
    <mergeCell ref="DDA1:DDB1"/>
    <mergeCell ref="DDC1:DDD1"/>
    <mergeCell ref="DDE1:DDF1"/>
    <mergeCell ref="DFC1:DFD1"/>
    <mergeCell ref="DFE1:DFF1"/>
    <mergeCell ref="DFG1:DFH1"/>
    <mergeCell ref="DFI1:DFJ1"/>
    <mergeCell ref="DFK1:DFL1"/>
    <mergeCell ref="DFM1:DFN1"/>
    <mergeCell ref="DEQ1:DER1"/>
    <mergeCell ref="DES1:DET1"/>
    <mergeCell ref="DEU1:DEV1"/>
    <mergeCell ref="DEW1:DEX1"/>
    <mergeCell ref="DEY1:DEZ1"/>
    <mergeCell ref="DFA1:DFB1"/>
    <mergeCell ref="DEE1:DEF1"/>
    <mergeCell ref="DEG1:DEH1"/>
    <mergeCell ref="DEI1:DEJ1"/>
    <mergeCell ref="DEK1:DEL1"/>
    <mergeCell ref="DEM1:DEN1"/>
    <mergeCell ref="DEO1:DEP1"/>
    <mergeCell ref="DGM1:DGN1"/>
    <mergeCell ref="DGO1:DGP1"/>
    <mergeCell ref="DGQ1:DGR1"/>
    <mergeCell ref="DGS1:DGT1"/>
    <mergeCell ref="DGU1:DGV1"/>
    <mergeCell ref="DGW1:DGX1"/>
    <mergeCell ref="DGA1:DGB1"/>
    <mergeCell ref="DGC1:DGD1"/>
    <mergeCell ref="DGE1:DGF1"/>
    <mergeCell ref="DGG1:DGH1"/>
    <mergeCell ref="DGI1:DGJ1"/>
    <mergeCell ref="DGK1:DGL1"/>
    <mergeCell ref="DFO1:DFP1"/>
    <mergeCell ref="DFQ1:DFR1"/>
    <mergeCell ref="DFS1:DFT1"/>
    <mergeCell ref="DFU1:DFV1"/>
    <mergeCell ref="DFW1:DFX1"/>
    <mergeCell ref="DFY1:DFZ1"/>
    <mergeCell ref="DHW1:DHX1"/>
    <mergeCell ref="DHY1:DHZ1"/>
    <mergeCell ref="DIA1:DIB1"/>
    <mergeCell ref="DIC1:DID1"/>
    <mergeCell ref="DIE1:DIF1"/>
    <mergeCell ref="DIG1:DIH1"/>
    <mergeCell ref="DHK1:DHL1"/>
    <mergeCell ref="DHM1:DHN1"/>
    <mergeCell ref="DHO1:DHP1"/>
    <mergeCell ref="DHQ1:DHR1"/>
    <mergeCell ref="DHS1:DHT1"/>
    <mergeCell ref="DHU1:DHV1"/>
    <mergeCell ref="DGY1:DGZ1"/>
    <mergeCell ref="DHA1:DHB1"/>
    <mergeCell ref="DHC1:DHD1"/>
    <mergeCell ref="DHE1:DHF1"/>
    <mergeCell ref="DHG1:DHH1"/>
    <mergeCell ref="DHI1:DHJ1"/>
    <mergeCell ref="DJG1:DJH1"/>
    <mergeCell ref="DJI1:DJJ1"/>
    <mergeCell ref="DJK1:DJL1"/>
    <mergeCell ref="DJM1:DJN1"/>
    <mergeCell ref="DJO1:DJP1"/>
    <mergeCell ref="DJQ1:DJR1"/>
    <mergeCell ref="DIU1:DIV1"/>
    <mergeCell ref="DIW1:DIX1"/>
    <mergeCell ref="DIY1:DIZ1"/>
    <mergeCell ref="DJA1:DJB1"/>
    <mergeCell ref="DJC1:DJD1"/>
    <mergeCell ref="DJE1:DJF1"/>
    <mergeCell ref="DII1:DIJ1"/>
    <mergeCell ref="DIK1:DIL1"/>
    <mergeCell ref="DIM1:DIN1"/>
    <mergeCell ref="DIO1:DIP1"/>
    <mergeCell ref="DIQ1:DIR1"/>
    <mergeCell ref="DIS1:DIT1"/>
    <mergeCell ref="DKQ1:DKR1"/>
    <mergeCell ref="DKS1:DKT1"/>
    <mergeCell ref="DKU1:DKV1"/>
    <mergeCell ref="DKW1:DKX1"/>
    <mergeCell ref="DKY1:DKZ1"/>
    <mergeCell ref="DLA1:DLB1"/>
    <mergeCell ref="DKE1:DKF1"/>
    <mergeCell ref="DKG1:DKH1"/>
    <mergeCell ref="DKI1:DKJ1"/>
    <mergeCell ref="DKK1:DKL1"/>
    <mergeCell ref="DKM1:DKN1"/>
    <mergeCell ref="DKO1:DKP1"/>
    <mergeCell ref="DJS1:DJT1"/>
    <mergeCell ref="DJU1:DJV1"/>
    <mergeCell ref="DJW1:DJX1"/>
    <mergeCell ref="DJY1:DJZ1"/>
    <mergeCell ref="DKA1:DKB1"/>
    <mergeCell ref="DKC1:DKD1"/>
    <mergeCell ref="DMA1:DMB1"/>
    <mergeCell ref="DMC1:DMD1"/>
    <mergeCell ref="DME1:DMF1"/>
    <mergeCell ref="DMG1:DMH1"/>
    <mergeCell ref="DMI1:DMJ1"/>
    <mergeCell ref="DMK1:DML1"/>
    <mergeCell ref="DLO1:DLP1"/>
    <mergeCell ref="DLQ1:DLR1"/>
    <mergeCell ref="DLS1:DLT1"/>
    <mergeCell ref="DLU1:DLV1"/>
    <mergeCell ref="DLW1:DLX1"/>
    <mergeCell ref="DLY1:DLZ1"/>
    <mergeCell ref="DLC1:DLD1"/>
    <mergeCell ref="DLE1:DLF1"/>
    <mergeCell ref="DLG1:DLH1"/>
    <mergeCell ref="DLI1:DLJ1"/>
    <mergeCell ref="DLK1:DLL1"/>
    <mergeCell ref="DLM1:DLN1"/>
    <mergeCell ref="DNK1:DNL1"/>
    <mergeCell ref="DNM1:DNN1"/>
    <mergeCell ref="DNO1:DNP1"/>
    <mergeCell ref="DNQ1:DNR1"/>
    <mergeCell ref="DNS1:DNT1"/>
    <mergeCell ref="DNU1:DNV1"/>
    <mergeCell ref="DMY1:DMZ1"/>
    <mergeCell ref="DNA1:DNB1"/>
    <mergeCell ref="DNC1:DND1"/>
    <mergeCell ref="DNE1:DNF1"/>
    <mergeCell ref="DNG1:DNH1"/>
    <mergeCell ref="DNI1:DNJ1"/>
    <mergeCell ref="DMM1:DMN1"/>
    <mergeCell ref="DMO1:DMP1"/>
    <mergeCell ref="DMQ1:DMR1"/>
    <mergeCell ref="DMS1:DMT1"/>
    <mergeCell ref="DMU1:DMV1"/>
    <mergeCell ref="DMW1:DMX1"/>
    <mergeCell ref="DOU1:DOV1"/>
    <mergeCell ref="DOW1:DOX1"/>
    <mergeCell ref="DOY1:DOZ1"/>
    <mergeCell ref="DPA1:DPB1"/>
    <mergeCell ref="DPC1:DPD1"/>
    <mergeCell ref="DPE1:DPF1"/>
    <mergeCell ref="DOI1:DOJ1"/>
    <mergeCell ref="DOK1:DOL1"/>
    <mergeCell ref="DOM1:DON1"/>
    <mergeCell ref="DOO1:DOP1"/>
    <mergeCell ref="DOQ1:DOR1"/>
    <mergeCell ref="DOS1:DOT1"/>
    <mergeCell ref="DNW1:DNX1"/>
    <mergeCell ref="DNY1:DNZ1"/>
    <mergeCell ref="DOA1:DOB1"/>
    <mergeCell ref="DOC1:DOD1"/>
    <mergeCell ref="DOE1:DOF1"/>
    <mergeCell ref="DOG1:DOH1"/>
    <mergeCell ref="DQE1:DQF1"/>
    <mergeCell ref="DQG1:DQH1"/>
    <mergeCell ref="DQI1:DQJ1"/>
    <mergeCell ref="DQK1:DQL1"/>
    <mergeCell ref="DQM1:DQN1"/>
    <mergeCell ref="DQO1:DQP1"/>
    <mergeCell ref="DPS1:DPT1"/>
    <mergeCell ref="DPU1:DPV1"/>
    <mergeCell ref="DPW1:DPX1"/>
    <mergeCell ref="DPY1:DPZ1"/>
    <mergeCell ref="DQA1:DQB1"/>
    <mergeCell ref="DQC1:DQD1"/>
    <mergeCell ref="DPG1:DPH1"/>
    <mergeCell ref="DPI1:DPJ1"/>
    <mergeCell ref="DPK1:DPL1"/>
    <mergeCell ref="DPM1:DPN1"/>
    <mergeCell ref="DPO1:DPP1"/>
    <mergeCell ref="DPQ1:DPR1"/>
    <mergeCell ref="DRO1:DRP1"/>
    <mergeCell ref="DRQ1:DRR1"/>
    <mergeCell ref="DRS1:DRT1"/>
    <mergeCell ref="DRU1:DRV1"/>
    <mergeCell ref="DRW1:DRX1"/>
    <mergeCell ref="DRY1:DRZ1"/>
    <mergeCell ref="DRC1:DRD1"/>
    <mergeCell ref="DRE1:DRF1"/>
    <mergeCell ref="DRG1:DRH1"/>
    <mergeCell ref="DRI1:DRJ1"/>
    <mergeCell ref="DRK1:DRL1"/>
    <mergeCell ref="DRM1:DRN1"/>
    <mergeCell ref="DQQ1:DQR1"/>
    <mergeCell ref="DQS1:DQT1"/>
    <mergeCell ref="DQU1:DQV1"/>
    <mergeCell ref="DQW1:DQX1"/>
    <mergeCell ref="DQY1:DQZ1"/>
    <mergeCell ref="DRA1:DRB1"/>
    <mergeCell ref="DSY1:DSZ1"/>
    <mergeCell ref="DTA1:DTB1"/>
    <mergeCell ref="DTC1:DTD1"/>
    <mergeCell ref="DTE1:DTF1"/>
    <mergeCell ref="DTG1:DTH1"/>
    <mergeCell ref="DTI1:DTJ1"/>
    <mergeCell ref="DSM1:DSN1"/>
    <mergeCell ref="DSO1:DSP1"/>
    <mergeCell ref="DSQ1:DSR1"/>
    <mergeCell ref="DSS1:DST1"/>
    <mergeCell ref="DSU1:DSV1"/>
    <mergeCell ref="DSW1:DSX1"/>
    <mergeCell ref="DSA1:DSB1"/>
    <mergeCell ref="DSC1:DSD1"/>
    <mergeCell ref="DSE1:DSF1"/>
    <mergeCell ref="DSG1:DSH1"/>
    <mergeCell ref="DSI1:DSJ1"/>
    <mergeCell ref="DSK1:DSL1"/>
    <mergeCell ref="DUI1:DUJ1"/>
    <mergeCell ref="DUK1:DUL1"/>
    <mergeCell ref="DUM1:DUN1"/>
    <mergeCell ref="DUO1:DUP1"/>
    <mergeCell ref="DUQ1:DUR1"/>
    <mergeCell ref="DUS1:DUT1"/>
    <mergeCell ref="DTW1:DTX1"/>
    <mergeCell ref="DTY1:DTZ1"/>
    <mergeCell ref="DUA1:DUB1"/>
    <mergeCell ref="DUC1:DUD1"/>
    <mergeCell ref="DUE1:DUF1"/>
    <mergeCell ref="DUG1:DUH1"/>
    <mergeCell ref="DTK1:DTL1"/>
    <mergeCell ref="DTM1:DTN1"/>
    <mergeCell ref="DTO1:DTP1"/>
    <mergeCell ref="DTQ1:DTR1"/>
    <mergeCell ref="DTS1:DTT1"/>
    <mergeCell ref="DTU1:DTV1"/>
    <mergeCell ref="DVS1:DVT1"/>
    <mergeCell ref="DVU1:DVV1"/>
    <mergeCell ref="DVW1:DVX1"/>
    <mergeCell ref="DVY1:DVZ1"/>
    <mergeCell ref="DWA1:DWB1"/>
    <mergeCell ref="DWC1:DWD1"/>
    <mergeCell ref="DVG1:DVH1"/>
    <mergeCell ref="DVI1:DVJ1"/>
    <mergeCell ref="DVK1:DVL1"/>
    <mergeCell ref="DVM1:DVN1"/>
    <mergeCell ref="DVO1:DVP1"/>
    <mergeCell ref="DVQ1:DVR1"/>
    <mergeCell ref="DUU1:DUV1"/>
    <mergeCell ref="DUW1:DUX1"/>
    <mergeCell ref="DUY1:DUZ1"/>
    <mergeCell ref="DVA1:DVB1"/>
    <mergeCell ref="DVC1:DVD1"/>
    <mergeCell ref="DVE1:DVF1"/>
    <mergeCell ref="DXC1:DXD1"/>
    <mergeCell ref="DXE1:DXF1"/>
    <mergeCell ref="DXG1:DXH1"/>
    <mergeCell ref="DXI1:DXJ1"/>
    <mergeCell ref="DXK1:DXL1"/>
    <mergeCell ref="DXM1:DXN1"/>
    <mergeCell ref="DWQ1:DWR1"/>
    <mergeCell ref="DWS1:DWT1"/>
    <mergeCell ref="DWU1:DWV1"/>
    <mergeCell ref="DWW1:DWX1"/>
    <mergeCell ref="DWY1:DWZ1"/>
    <mergeCell ref="DXA1:DXB1"/>
    <mergeCell ref="DWE1:DWF1"/>
    <mergeCell ref="DWG1:DWH1"/>
    <mergeCell ref="DWI1:DWJ1"/>
    <mergeCell ref="DWK1:DWL1"/>
    <mergeCell ref="DWM1:DWN1"/>
    <mergeCell ref="DWO1:DWP1"/>
    <mergeCell ref="DYM1:DYN1"/>
    <mergeCell ref="DYO1:DYP1"/>
    <mergeCell ref="DYQ1:DYR1"/>
    <mergeCell ref="DYS1:DYT1"/>
    <mergeCell ref="DYU1:DYV1"/>
    <mergeCell ref="DYW1:DYX1"/>
    <mergeCell ref="DYA1:DYB1"/>
    <mergeCell ref="DYC1:DYD1"/>
    <mergeCell ref="DYE1:DYF1"/>
    <mergeCell ref="DYG1:DYH1"/>
    <mergeCell ref="DYI1:DYJ1"/>
    <mergeCell ref="DYK1:DYL1"/>
    <mergeCell ref="DXO1:DXP1"/>
    <mergeCell ref="DXQ1:DXR1"/>
    <mergeCell ref="DXS1:DXT1"/>
    <mergeCell ref="DXU1:DXV1"/>
    <mergeCell ref="DXW1:DXX1"/>
    <mergeCell ref="DXY1:DXZ1"/>
    <mergeCell ref="DZW1:DZX1"/>
    <mergeCell ref="DZY1:DZZ1"/>
    <mergeCell ref="EAA1:EAB1"/>
    <mergeCell ref="EAC1:EAD1"/>
    <mergeCell ref="EAE1:EAF1"/>
    <mergeCell ref="EAG1:EAH1"/>
    <mergeCell ref="DZK1:DZL1"/>
    <mergeCell ref="DZM1:DZN1"/>
    <mergeCell ref="DZO1:DZP1"/>
    <mergeCell ref="DZQ1:DZR1"/>
    <mergeCell ref="DZS1:DZT1"/>
    <mergeCell ref="DZU1:DZV1"/>
    <mergeCell ref="DYY1:DYZ1"/>
    <mergeCell ref="DZA1:DZB1"/>
    <mergeCell ref="DZC1:DZD1"/>
    <mergeCell ref="DZE1:DZF1"/>
    <mergeCell ref="DZG1:DZH1"/>
    <mergeCell ref="DZI1:DZJ1"/>
    <mergeCell ref="EBG1:EBH1"/>
    <mergeCell ref="EBI1:EBJ1"/>
    <mergeCell ref="EBK1:EBL1"/>
    <mergeCell ref="EBM1:EBN1"/>
    <mergeCell ref="EBO1:EBP1"/>
    <mergeCell ref="EBQ1:EBR1"/>
    <mergeCell ref="EAU1:EAV1"/>
    <mergeCell ref="EAW1:EAX1"/>
    <mergeCell ref="EAY1:EAZ1"/>
    <mergeCell ref="EBA1:EBB1"/>
    <mergeCell ref="EBC1:EBD1"/>
    <mergeCell ref="EBE1:EBF1"/>
    <mergeCell ref="EAI1:EAJ1"/>
    <mergeCell ref="EAK1:EAL1"/>
    <mergeCell ref="EAM1:EAN1"/>
    <mergeCell ref="EAO1:EAP1"/>
    <mergeCell ref="EAQ1:EAR1"/>
    <mergeCell ref="EAS1:EAT1"/>
    <mergeCell ref="ECQ1:ECR1"/>
    <mergeCell ref="ECS1:ECT1"/>
    <mergeCell ref="ECU1:ECV1"/>
    <mergeCell ref="ECW1:ECX1"/>
    <mergeCell ref="ECY1:ECZ1"/>
    <mergeCell ref="EDA1:EDB1"/>
    <mergeCell ref="ECE1:ECF1"/>
    <mergeCell ref="ECG1:ECH1"/>
    <mergeCell ref="ECI1:ECJ1"/>
    <mergeCell ref="ECK1:ECL1"/>
    <mergeCell ref="ECM1:ECN1"/>
    <mergeCell ref="ECO1:ECP1"/>
    <mergeCell ref="EBS1:EBT1"/>
    <mergeCell ref="EBU1:EBV1"/>
    <mergeCell ref="EBW1:EBX1"/>
    <mergeCell ref="EBY1:EBZ1"/>
    <mergeCell ref="ECA1:ECB1"/>
    <mergeCell ref="ECC1:ECD1"/>
    <mergeCell ref="EEA1:EEB1"/>
    <mergeCell ref="EEC1:EED1"/>
    <mergeCell ref="EEE1:EEF1"/>
    <mergeCell ref="EEG1:EEH1"/>
    <mergeCell ref="EEI1:EEJ1"/>
    <mergeCell ref="EEK1:EEL1"/>
    <mergeCell ref="EDO1:EDP1"/>
    <mergeCell ref="EDQ1:EDR1"/>
    <mergeCell ref="EDS1:EDT1"/>
    <mergeCell ref="EDU1:EDV1"/>
    <mergeCell ref="EDW1:EDX1"/>
    <mergeCell ref="EDY1:EDZ1"/>
    <mergeCell ref="EDC1:EDD1"/>
    <mergeCell ref="EDE1:EDF1"/>
    <mergeCell ref="EDG1:EDH1"/>
    <mergeCell ref="EDI1:EDJ1"/>
    <mergeCell ref="EDK1:EDL1"/>
    <mergeCell ref="EDM1:EDN1"/>
    <mergeCell ref="EFK1:EFL1"/>
    <mergeCell ref="EFM1:EFN1"/>
    <mergeCell ref="EFO1:EFP1"/>
    <mergeCell ref="EFQ1:EFR1"/>
    <mergeCell ref="EFS1:EFT1"/>
    <mergeCell ref="EFU1:EFV1"/>
    <mergeCell ref="EEY1:EEZ1"/>
    <mergeCell ref="EFA1:EFB1"/>
    <mergeCell ref="EFC1:EFD1"/>
    <mergeCell ref="EFE1:EFF1"/>
    <mergeCell ref="EFG1:EFH1"/>
    <mergeCell ref="EFI1:EFJ1"/>
    <mergeCell ref="EEM1:EEN1"/>
    <mergeCell ref="EEO1:EEP1"/>
    <mergeCell ref="EEQ1:EER1"/>
    <mergeCell ref="EES1:EET1"/>
    <mergeCell ref="EEU1:EEV1"/>
    <mergeCell ref="EEW1:EEX1"/>
    <mergeCell ref="EGU1:EGV1"/>
    <mergeCell ref="EGW1:EGX1"/>
    <mergeCell ref="EGY1:EGZ1"/>
    <mergeCell ref="EHA1:EHB1"/>
    <mergeCell ref="EHC1:EHD1"/>
    <mergeCell ref="EHE1:EHF1"/>
    <mergeCell ref="EGI1:EGJ1"/>
    <mergeCell ref="EGK1:EGL1"/>
    <mergeCell ref="EGM1:EGN1"/>
    <mergeCell ref="EGO1:EGP1"/>
    <mergeCell ref="EGQ1:EGR1"/>
    <mergeCell ref="EGS1:EGT1"/>
    <mergeCell ref="EFW1:EFX1"/>
    <mergeCell ref="EFY1:EFZ1"/>
    <mergeCell ref="EGA1:EGB1"/>
    <mergeCell ref="EGC1:EGD1"/>
    <mergeCell ref="EGE1:EGF1"/>
    <mergeCell ref="EGG1:EGH1"/>
    <mergeCell ref="EIE1:EIF1"/>
    <mergeCell ref="EIG1:EIH1"/>
    <mergeCell ref="EII1:EIJ1"/>
    <mergeCell ref="EIK1:EIL1"/>
    <mergeCell ref="EIM1:EIN1"/>
    <mergeCell ref="EIO1:EIP1"/>
    <mergeCell ref="EHS1:EHT1"/>
    <mergeCell ref="EHU1:EHV1"/>
    <mergeCell ref="EHW1:EHX1"/>
    <mergeCell ref="EHY1:EHZ1"/>
    <mergeCell ref="EIA1:EIB1"/>
    <mergeCell ref="EIC1:EID1"/>
    <mergeCell ref="EHG1:EHH1"/>
    <mergeCell ref="EHI1:EHJ1"/>
    <mergeCell ref="EHK1:EHL1"/>
    <mergeCell ref="EHM1:EHN1"/>
    <mergeCell ref="EHO1:EHP1"/>
    <mergeCell ref="EHQ1:EHR1"/>
    <mergeCell ref="EJO1:EJP1"/>
    <mergeCell ref="EJQ1:EJR1"/>
    <mergeCell ref="EJS1:EJT1"/>
    <mergeCell ref="EJU1:EJV1"/>
    <mergeCell ref="EJW1:EJX1"/>
    <mergeCell ref="EJY1:EJZ1"/>
    <mergeCell ref="EJC1:EJD1"/>
    <mergeCell ref="EJE1:EJF1"/>
    <mergeCell ref="EJG1:EJH1"/>
    <mergeCell ref="EJI1:EJJ1"/>
    <mergeCell ref="EJK1:EJL1"/>
    <mergeCell ref="EJM1:EJN1"/>
    <mergeCell ref="EIQ1:EIR1"/>
    <mergeCell ref="EIS1:EIT1"/>
    <mergeCell ref="EIU1:EIV1"/>
    <mergeCell ref="EIW1:EIX1"/>
    <mergeCell ref="EIY1:EIZ1"/>
    <mergeCell ref="EJA1:EJB1"/>
    <mergeCell ref="EKY1:EKZ1"/>
    <mergeCell ref="ELA1:ELB1"/>
    <mergeCell ref="ELC1:ELD1"/>
    <mergeCell ref="ELE1:ELF1"/>
    <mergeCell ref="ELG1:ELH1"/>
    <mergeCell ref="ELI1:ELJ1"/>
    <mergeCell ref="EKM1:EKN1"/>
    <mergeCell ref="EKO1:EKP1"/>
    <mergeCell ref="EKQ1:EKR1"/>
    <mergeCell ref="EKS1:EKT1"/>
    <mergeCell ref="EKU1:EKV1"/>
    <mergeCell ref="EKW1:EKX1"/>
    <mergeCell ref="EKA1:EKB1"/>
    <mergeCell ref="EKC1:EKD1"/>
    <mergeCell ref="EKE1:EKF1"/>
    <mergeCell ref="EKG1:EKH1"/>
    <mergeCell ref="EKI1:EKJ1"/>
    <mergeCell ref="EKK1:EKL1"/>
    <mergeCell ref="EMI1:EMJ1"/>
    <mergeCell ref="EMK1:EML1"/>
    <mergeCell ref="EMM1:EMN1"/>
    <mergeCell ref="EMO1:EMP1"/>
    <mergeCell ref="EMQ1:EMR1"/>
    <mergeCell ref="EMS1:EMT1"/>
    <mergeCell ref="ELW1:ELX1"/>
    <mergeCell ref="ELY1:ELZ1"/>
    <mergeCell ref="EMA1:EMB1"/>
    <mergeCell ref="EMC1:EMD1"/>
    <mergeCell ref="EME1:EMF1"/>
    <mergeCell ref="EMG1:EMH1"/>
    <mergeCell ref="ELK1:ELL1"/>
    <mergeCell ref="ELM1:ELN1"/>
    <mergeCell ref="ELO1:ELP1"/>
    <mergeCell ref="ELQ1:ELR1"/>
    <mergeCell ref="ELS1:ELT1"/>
    <mergeCell ref="ELU1:ELV1"/>
    <mergeCell ref="ENS1:ENT1"/>
    <mergeCell ref="ENU1:ENV1"/>
    <mergeCell ref="ENW1:ENX1"/>
    <mergeCell ref="ENY1:ENZ1"/>
    <mergeCell ref="EOA1:EOB1"/>
    <mergeCell ref="EOC1:EOD1"/>
    <mergeCell ref="ENG1:ENH1"/>
    <mergeCell ref="ENI1:ENJ1"/>
    <mergeCell ref="ENK1:ENL1"/>
    <mergeCell ref="ENM1:ENN1"/>
    <mergeCell ref="ENO1:ENP1"/>
    <mergeCell ref="ENQ1:ENR1"/>
    <mergeCell ref="EMU1:EMV1"/>
    <mergeCell ref="EMW1:EMX1"/>
    <mergeCell ref="EMY1:EMZ1"/>
    <mergeCell ref="ENA1:ENB1"/>
    <mergeCell ref="ENC1:END1"/>
    <mergeCell ref="ENE1:ENF1"/>
    <mergeCell ref="EPC1:EPD1"/>
    <mergeCell ref="EPE1:EPF1"/>
    <mergeCell ref="EPG1:EPH1"/>
    <mergeCell ref="EPI1:EPJ1"/>
    <mergeCell ref="EPK1:EPL1"/>
    <mergeCell ref="EPM1:EPN1"/>
    <mergeCell ref="EOQ1:EOR1"/>
    <mergeCell ref="EOS1:EOT1"/>
    <mergeCell ref="EOU1:EOV1"/>
    <mergeCell ref="EOW1:EOX1"/>
    <mergeCell ref="EOY1:EOZ1"/>
    <mergeCell ref="EPA1:EPB1"/>
    <mergeCell ref="EOE1:EOF1"/>
    <mergeCell ref="EOG1:EOH1"/>
    <mergeCell ref="EOI1:EOJ1"/>
    <mergeCell ref="EOK1:EOL1"/>
    <mergeCell ref="EOM1:EON1"/>
    <mergeCell ref="EOO1:EOP1"/>
    <mergeCell ref="EQM1:EQN1"/>
    <mergeCell ref="EQO1:EQP1"/>
    <mergeCell ref="EQQ1:EQR1"/>
    <mergeCell ref="EQS1:EQT1"/>
    <mergeCell ref="EQU1:EQV1"/>
    <mergeCell ref="EQW1:EQX1"/>
    <mergeCell ref="EQA1:EQB1"/>
    <mergeCell ref="EQC1:EQD1"/>
    <mergeCell ref="EQE1:EQF1"/>
    <mergeCell ref="EQG1:EQH1"/>
    <mergeCell ref="EQI1:EQJ1"/>
    <mergeCell ref="EQK1:EQL1"/>
    <mergeCell ref="EPO1:EPP1"/>
    <mergeCell ref="EPQ1:EPR1"/>
    <mergeCell ref="EPS1:EPT1"/>
    <mergeCell ref="EPU1:EPV1"/>
    <mergeCell ref="EPW1:EPX1"/>
    <mergeCell ref="EPY1:EPZ1"/>
    <mergeCell ref="ERW1:ERX1"/>
    <mergeCell ref="ERY1:ERZ1"/>
    <mergeCell ref="ESA1:ESB1"/>
    <mergeCell ref="ESC1:ESD1"/>
    <mergeCell ref="ESE1:ESF1"/>
    <mergeCell ref="ESG1:ESH1"/>
    <mergeCell ref="ERK1:ERL1"/>
    <mergeCell ref="ERM1:ERN1"/>
    <mergeCell ref="ERO1:ERP1"/>
    <mergeCell ref="ERQ1:ERR1"/>
    <mergeCell ref="ERS1:ERT1"/>
    <mergeCell ref="ERU1:ERV1"/>
    <mergeCell ref="EQY1:EQZ1"/>
    <mergeCell ref="ERA1:ERB1"/>
    <mergeCell ref="ERC1:ERD1"/>
    <mergeCell ref="ERE1:ERF1"/>
    <mergeCell ref="ERG1:ERH1"/>
    <mergeCell ref="ERI1:ERJ1"/>
    <mergeCell ref="ETG1:ETH1"/>
    <mergeCell ref="ETI1:ETJ1"/>
    <mergeCell ref="ETK1:ETL1"/>
    <mergeCell ref="ETM1:ETN1"/>
    <mergeCell ref="ETO1:ETP1"/>
    <mergeCell ref="ETQ1:ETR1"/>
    <mergeCell ref="ESU1:ESV1"/>
    <mergeCell ref="ESW1:ESX1"/>
    <mergeCell ref="ESY1:ESZ1"/>
    <mergeCell ref="ETA1:ETB1"/>
    <mergeCell ref="ETC1:ETD1"/>
    <mergeCell ref="ETE1:ETF1"/>
    <mergeCell ref="ESI1:ESJ1"/>
    <mergeCell ref="ESK1:ESL1"/>
    <mergeCell ref="ESM1:ESN1"/>
    <mergeCell ref="ESO1:ESP1"/>
    <mergeCell ref="ESQ1:ESR1"/>
    <mergeCell ref="ESS1:EST1"/>
    <mergeCell ref="EUQ1:EUR1"/>
    <mergeCell ref="EUS1:EUT1"/>
    <mergeCell ref="EUU1:EUV1"/>
    <mergeCell ref="EUW1:EUX1"/>
    <mergeCell ref="EUY1:EUZ1"/>
    <mergeCell ref="EVA1:EVB1"/>
    <mergeCell ref="EUE1:EUF1"/>
    <mergeCell ref="EUG1:EUH1"/>
    <mergeCell ref="EUI1:EUJ1"/>
    <mergeCell ref="EUK1:EUL1"/>
    <mergeCell ref="EUM1:EUN1"/>
    <mergeCell ref="EUO1:EUP1"/>
    <mergeCell ref="ETS1:ETT1"/>
    <mergeCell ref="ETU1:ETV1"/>
    <mergeCell ref="ETW1:ETX1"/>
    <mergeCell ref="ETY1:ETZ1"/>
    <mergeCell ref="EUA1:EUB1"/>
    <mergeCell ref="EUC1:EUD1"/>
    <mergeCell ref="EWA1:EWB1"/>
    <mergeCell ref="EWC1:EWD1"/>
    <mergeCell ref="EWE1:EWF1"/>
    <mergeCell ref="EWG1:EWH1"/>
    <mergeCell ref="EWI1:EWJ1"/>
    <mergeCell ref="EWK1:EWL1"/>
    <mergeCell ref="EVO1:EVP1"/>
    <mergeCell ref="EVQ1:EVR1"/>
    <mergeCell ref="EVS1:EVT1"/>
    <mergeCell ref="EVU1:EVV1"/>
    <mergeCell ref="EVW1:EVX1"/>
    <mergeCell ref="EVY1:EVZ1"/>
    <mergeCell ref="EVC1:EVD1"/>
    <mergeCell ref="EVE1:EVF1"/>
    <mergeCell ref="EVG1:EVH1"/>
    <mergeCell ref="EVI1:EVJ1"/>
    <mergeCell ref="EVK1:EVL1"/>
    <mergeCell ref="EVM1:EVN1"/>
    <mergeCell ref="EXK1:EXL1"/>
    <mergeCell ref="EXM1:EXN1"/>
    <mergeCell ref="EXO1:EXP1"/>
    <mergeCell ref="EXQ1:EXR1"/>
    <mergeCell ref="EXS1:EXT1"/>
    <mergeCell ref="EXU1:EXV1"/>
    <mergeCell ref="EWY1:EWZ1"/>
    <mergeCell ref="EXA1:EXB1"/>
    <mergeCell ref="EXC1:EXD1"/>
    <mergeCell ref="EXE1:EXF1"/>
    <mergeCell ref="EXG1:EXH1"/>
    <mergeCell ref="EXI1:EXJ1"/>
    <mergeCell ref="EWM1:EWN1"/>
    <mergeCell ref="EWO1:EWP1"/>
    <mergeCell ref="EWQ1:EWR1"/>
    <mergeCell ref="EWS1:EWT1"/>
    <mergeCell ref="EWU1:EWV1"/>
    <mergeCell ref="EWW1:EWX1"/>
    <mergeCell ref="EYU1:EYV1"/>
    <mergeCell ref="EYW1:EYX1"/>
    <mergeCell ref="EYY1:EYZ1"/>
    <mergeCell ref="EZA1:EZB1"/>
    <mergeCell ref="EZC1:EZD1"/>
    <mergeCell ref="EZE1:EZF1"/>
    <mergeCell ref="EYI1:EYJ1"/>
    <mergeCell ref="EYK1:EYL1"/>
    <mergeCell ref="EYM1:EYN1"/>
    <mergeCell ref="EYO1:EYP1"/>
    <mergeCell ref="EYQ1:EYR1"/>
    <mergeCell ref="EYS1:EYT1"/>
    <mergeCell ref="EXW1:EXX1"/>
    <mergeCell ref="EXY1:EXZ1"/>
    <mergeCell ref="EYA1:EYB1"/>
    <mergeCell ref="EYC1:EYD1"/>
    <mergeCell ref="EYE1:EYF1"/>
    <mergeCell ref="EYG1:EYH1"/>
    <mergeCell ref="FAE1:FAF1"/>
    <mergeCell ref="FAG1:FAH1"/>
    <mergeCell ref="FAI1:FAJ1"/>
    <mergeCell ref="FAK1:FAL1"/>
    <mergeCell ref="FAM1:FAN1"/>
    <mergeCell ref="FAO1:FAP1"/>
    <mergeCell ref="EZS1:EZT1"/>
    <mergeCell ref="EZU1:EZV1"/>
    <mergeCell ref="EZW1:EZX1"/>
    <mergeCell ref="EZY1:EZZ1"/>
    <mergeCell ref="FAA1:FAB1"/>
    <mergeCell ref="FAC1:FAD1"/>
    <mergeCell ref="EZG1:EZH1"/>
    <mergeCell ref="EZI1:EZJ1"/>
    <mergeCell ref="EZK1:EZL1"/>
    <mergeCell ref="EZM1:EZN1"/>
    <mergeCell ref="EZO1:EZP1"/>
    <mergeCell ref="EZQ1:EZR1"/>
    <mergeCell ref="FBO1:FBP1"/>
    <mergeCell ref="FBQ1:FBR1"/>
    <mergeCell ref="FBS1:FBT1"/>
    <mergeCell ref="FBU1:FBV1"/>
    <mergeCell ref="FBW1:FBX1"/>
    <mergeCell ref="FBY1:FBZ1"/>
    <mergeCell ref="FBC1:FBD1"/>
    <mergeCell ref="FBE1:FBF1"/>
    <mergeCell ref="FBG1:FBH1"/>
    <mergeCell ref="FBI1:FBJ1"/>
    <mergeCell ref="FBK1:FBL1"/>
    <mergeCell ref="FBM1:FBN1"/>
    <mergeCell ref="FAQ1:FAR1"/>
    <mergeCell ref="FAS1:FAT1"/>
    <mergeCell ref="FAU1:FAV1"/>
    <mergeCell ref="FAW1:FAX1"/>
    <mergeCell ref="FAY1:FAZ1"/>
    <mergeCell ref="FBA1:FBB1"/>
    <mergeCell ref="FCY1:FCZ1"/>
    <mergeCell ref="FDA1:FDB1"/>
    <mergeCell ref="FDC1:FDD1"/>
    <mergeCell ref="FDE1:FDF1"/>
    <mergeCell ref="FDG1:FDH1"/>
    <mergeCell ref="FDI1:FDJ1"/>
    <mergeCell ref="FCM1:FCN1"/>
    <mergeCell ref="FCO1:FCP1"/>
    <mergeCell ref="FCQ1:FCR1"/>
    <mergeCell ref="FCS1:FCT1"/>
    <mergeCell ref="FCU1:FCV1"/>
    <mergeCell ref="FCW1:FCX1"/>
    <mergeCell ref="FCA1:FCB1"/>
    <mergeCell ref="FCC1:FCD1"/>
    <mergeCell ref="FCE1:FCF1"/>
    <mergeCell ref="FCG1:FCH1"/>
    <mergeCell ref="FCI1:FCJ1"/>
    <mergeCell ref="FCK1:FCL1"/>
    <mergeCell ref="FEI1:FEJ1"/>
    <mergeCell ref="FEK1:FEL1"/>
    <mergeCell ref="FEM1:FEN1"/>
    <mergeCell ref="FEO1:FEP1"/>
    <mergeCell ref="FEQ1:FER1"/>
    <mergeCell ref="FES1:FET1"/>
    <mergeCell ref="FDW1:FDX1"/>
    <mergeCell ref="FDY1:FDZ1"/>
    <mergeCell ref="FEA1:FEB1"/>
    <mergeCell ref="FEC1:FED1"/>
    <mergeCell ref="FEE1:FEF1"/>
    <mergeCell ref="FEG1:FEH1"/>
    <mergeCell ref="FDK1:FDL1"/>
    <mergeCell ref="FDM1:FDN1"/>
    <mergeCell ref="FDO1:FDP1"/>
    <mergeCell ref="FDQ1:FDR1"/>
    <mergeCell ref="FDS1:FDT1"/>
    <mergeCell ref="FDU1:FDV1"/>
    <mergeCell ref="FFS1:FFT1"/>
    <mergeCell ref="FFU1:FFV1"/>
    <mergeCell ref="FFW1:FFX1"/>
    <mergeCell ref="FFY1:FFZ1"/>
    <mergeCell ref="FGA1:FGB1"/>
    <mergeCell ref="FGC1:FGD1"/>
    <mergeCell ref="FFG1:FFH1"/>
    <mergeCell ref="FFI1:FFJ1"/>
    <mergeCell ref="FFK1:FFL1"/>
    <mergeCell ref="FFM1:FFN1"/>
    <mergeCell ref="FFO1:FFP1"/>
    <mergeCell ref="FFQ1:FFR1"/>
    <mergeCell ref="FEU1:FEV1"/>
    <mergeCell ref="FEW1:FEX1"/>
    <mergeCell ref="FEY1:FEZ1"/>
    <mergeCell ref="FFA1:FFB1"/>
    <mergeCell ref="FFC1:FFD1"/>
    <mergeCell ref="FFE1:FFF1"/>
    <mergeCell ref="FHC1:FHD1"/>
    <mergeCell ref="FHE1:FHF1"/>
    <mergeCell ref="FHG1:FHH1"/>
    <mergeCell ref="FHI1:FHJ1"/>
    <mergeCell ref="FHK1:FHL1"/>
    <mergeCell ref="FHM1:FHN1"/>
    <mergeCell ref="FGQ1:FGR1"/>
    <mergeCell ref="FGS1:FGT1"/>
    <mergeCell ref="FGU1:FGV1"/>
    <mergeCell ref="FGW1:FGX1"/>
    <mergeCell ref="FGY1:FGZ1"/>
    <mergeCell ref="FHA1:FHB1"/>
    <mergeCell ref="FGE1:FGF1"/>
    <mergeCell ref="FGG1:FGH1"/>
    <mergeCell ref="FGI1:FGJ1"/>
    <mergeCell ref="FGK1:FGL1"/>
    <mergeCell ref="FGM1:FGN1"/>
    <mergeCell ref="FGO1:FGP1"/>
    <mergeCell ref="FIM1:FIN1"/>
    <mergeCell ref="FIO1:FIP1"/>
    <mergeCell ref="FIQ1:FIR1"/>
    <mergeCell ref="FIS1:FIT1"/>
    <mergeCell ref="FIU1:FIV1"/>
    <mergeCell ref="FIW1:FIX1"/>
    <mergeCell ref="FIA1:FIB1"/>
    <mergeCell ref="FIC1:FID1"/>
    <mergeCell ref="FIE1:FIF1"/>
    <mergeCell ref="FIG1:FIH1"/>
    <mergeCell ref="FII1:FIJ1"/>
    <mergeCell ref="FIK1:FIL1"/>
    <mergeCell ref="FHO1:FHP1"/>
    <mergeCell ref="FHQ1:FHR1"/>
    <mergeCell ref="FHS1:FHT1"/>
    <mergeCell ref="FHU1:FHV1"/>
    <mergeCell ref="FHW1:FHX1"/>
    <mergeCell ref="FHY1:FHZ1"/>
    <mergeCell ref="FJW1:FJX1"/>
    <mergeCell ref="FJY1:FJZ1"/>
    <mergeCell ref="FKA1:FKB1"/>
    <mergeCell ref="FKC1:FKD1"/>
    <mergeCell ref="FKE1:FKF1"/>
    <mergeCell ref="FKG1:FKH1"/>
    <mergeCell ref="FJK1:FJL1"/>
    <mergeCell ref="FJM1:FJN1"/>
    <mergeCell ref="FJO1:FJP1"/>
    <mergeCell ref="FJQ1:FJR1"/>
    <mergeCell ref="FJS1:FJT1"/>
    <mergeCell ref="FJU1:FJV1"/>
    <mergeCell ref="FIY1:FIZ1"/>
    <mergeCell ref="FJA1:FJB1"/>
    <mergeCell ref="FJC1:FJD1"/>
    <mergeCell ref="FJE1:FJF1"/>
    <mergeCell ref="FJG1:FJH1"/>
    <mergeCell ref="FJI1:FJJ1"/>
    <mergeCell ref="FLG1:FLH1"/>
    <mergeCell ref="FLI1:FLJ1"/>
    <mergeCell ref="FLK1:FLL1"/>
    <mergeCell ref="FLM1:FLN1"/>
    <mergeCell ref="FLO1:FLP1"/>
    <mergeCell ref="FLQ1:FLR1"/>
    <mergeCell ref="FKU1:FKV1"/>
    <mergeCell ref="FKW1:FKX1"/>
    <mergeCell ref="FKY1:FKZ1"/>
    <mergeCell ref="FLA1:FLB1"/>
    <mergeCell ref="FLC1:FLD1"/>
    <mergeCell ref="FLE1:FLF1"/>
    <mergeCell ref="FKI1:FKJ1"/>
    <mergeCell ref="FKK1:FKL1"/>
    <mergeCell ref="FKM1:FKN1"/>
    <mergeCell ref="FKO1:FKP1"/>
    <mergeCell ref="FKQ1:FKR1"/>
    <mergeCell ref="FKS1:FKT1"/>
    <mergeCell ref="FMQ1:FMR1"/>
    <mergeCell ref="FMS1:FMT1"/>
    <mergeCell ref="FMU1:FMV1"/>
    <mergeCell ref="FMW1:FMX1"/>
    <mergeCell ref="FMY1:FMZ1"/>
    <mergeCell ref="FNA1:FNB1"/>
    <mergeCell ref="FME1:FMF1"/>
    <mergeCell ref="FMG1:FMH1"/>
    <mergeCell ref="FMI1:FMJ1"/>
    <mergeCell ref="FMK1:FML1"/>
    <mergeCell ref="FMM1:FMN1"/>
    <mergeCell ref="FMO1:FMP1"/>
    <mergeCell ref="FLS1:FLT1"/>
    <mergeCell ref="FLU1:FLV1"/>
    <mergeCell ref="FLW1:FLX1"/>
    <mergeCell ref="FLY1:FLZ1"/>
    <mergeCell ref="FMA1:FMB1"/>
    <mergeCell ref="FMC1:FMD1"/>
    <mergeCell ref="FOA1:FOB1"/>
    <mergeCell ref="FOC1:FOD1"/>
    <mergeCell ref="FOE1:FOF1"/>
    <mergeCell ref="FOG1:FOH1"/>
    <mergeCell ref="FOI1:FOJ1"/>
    <mergeCell ref="FOK1:FOL1"/>
    <mergeCell ref="FNO1:FNP1"/>
    <mergeCell ref="FNQ1:FNR1"/>
    <mergeCell ref="FNS1:FNT1"/>
    <mergeCell ref="FNU1:FNV1"/>
    <mergeCell ref="FNW1:FNX1"/>
    <mergeCell ref="FNY1:FNZ1"/>
    <mergeCell ref="FNC1:FND1"/>
    <mergeCell ref="FNE1:FNF1"/>
    <mergeCell ref="FNG1:FNH1"/>
    <mergeCell ref="FNI1:FNJ1"/>
    <mergeCell ref="FNK1:FNL1"/>
    <mergeCell ref="FNM1:FNN1"/>
    <mergeCell ref="FPK1:FPL1"/>
    <mergeCell ref="FPM1:FPN1"/>
    <mergeCell ref="FPO1:FPP1"/>
    <mergeCell ref="FPQ1:FPR1"/>
    <mergeCell ref="FPS1:FPT1"/>
    <mergeCell ref="FPU1:FPV1"/>
    <mergeCell ref="FOY1:FOZ1"/>
    <mergeCell ref="FPA1:FPB1"/>
    <mergeCell ref="FPC1:FPD1"/>
    <mergeCell ref="FPE1:FPF1"/>
    <mergeCell ref="FPG1:FPH1"/>
    <mergeCell ref="FPI1:FPJ1"/>
    <mergeCell ref="FOM1:FON1"/>
    <mergeCell ref="FOO1:FOP1"/>
    <mergeCell ref="FOQ1:FOR1"/>
    <mergeCell ref="FOS1:FOT1"/>
    <mergeCell ref="FOU1:FOV1"/>
    <mergeCell ref="FOW1:FOX1"/>
    <mergeCell ref="FQU1:FQV1"/>
    <mergeCell ref="FQW1:FQX1"/>
    <mergeCell ref="FQY1:FQZ1"/>
    <mergeCell ref="FRA1:FRB1"/>
    <mergeCell ref="FRC1:FRD1"/>
    <mergeCell ref="FRE1:FRF1"/>
    <mergeCell ref="FQI1:FQJ1"/>
    <mergeCell ref="FQK1:FQL1"/>
    <mergeCell ref="FQM1:FQN1"/>
    <mergeCell ref="FQO1:FQP1"/>
    <mergeCell ref="FQQ1:FQR1"/>
    <mergeCell ref="FQS1:FQT1"/>
    <mergeCell ref="FPW1:FPX1"/>
    <mergeCell ref="FPY1:FPZ1"/>
    <mergeCell ref="FQA1:FQB1"/>
    <mergeCell ref="FQC1:FQD1"/>
    <mergeCell ref="FQE1:FQF1"/>
    <mergeCell ref="FQG1:FQH1"/>
    <mergeCell ref="FSE1:FSF1"/>
    <mergeCell ref="FSG1:FSH1"/>
    <mergeCell ref="FSI1:FSJ1"/>
    <mergeCell ref="FSK1:FSL1"/>
    <mergeCell ref="FSM1:FSN1"/>
    <mergeCell ref="FSO1:FSP1"/>
    <mergeCell ref="FRS1:FRT1"/>
    <mergeCell ref="FRU1:FRV1"/>
    <mergeCell ref="FRW1:FRX1"/>
    <mergeCell ref="FRY1:FRZ1"/>
    <mergeCell ref="FSA1:FSB1"/>
    <mergeCell ref="FSC1:FSD1"/>
    <mergeCell ref="FRG1:FRH1"/>
    <mergeCell ref="FRI1:FRJ1"/>
    <mergeCell ref="FRK1:FRL1"/>
    <mergeCell ref="FRM1:FRN1"/>
    <mergeCell ref="FRO1:FRP1"/>
    <mergeCell ref="FRQ1:FRR1"/>
    <mergeCell ref="FTO1:FTP1"/>
    <mergeCell ref="FTQ1:FTR1"/>
    <mergeCell ref="FTS1:FTT1"/>
    <mergeCell ref="FTU1:FTV1"/>
    <mergeCell ref="FTW1:FTX1"/>
    <mergeCell ref="FTY1:FTZ1"/>
    <mergeCell ref="FTC1:FTD1"/>
    <mergeCell ref="FTE1:FTF1"/>
    <mergeCell ref="FTG1:FTH1"/>
    <mergeCell ref="FTI1:FTJ1"/>
    <mergeCell ref="FTK1:FTL1"/>
    <mergeCell ref="FTM1:FTN1"/>
    <mergeCell ref="FSQ1:FSR1"/>
    <mergeCell ref="FSS1:FST1"/>
    <mergeCell ref="FSU1:FSV1"/>
    <mergeCell ref="FSW1:FSX1"/>
    <mergeCell ref="FSY1:FSZ1"/>
    <mergeCell ref="FTA1:FTB1"/>
    <mergeCell ref="FUY1:FUZ1"/>
    <mergeCell ref="FVA1:FVB1"/>
    <mergeCell ref="FVC1:FVD1"/>
    <mergeCell ref="FVE1:FVF1"/>
    <mergeCell ref="FVG1:FVH1"/>
    <mergeCell ref="FVI1:FVJ1"/>
    <mergeCell ref="FUM1:FUN1"/>
    <mergeCell ref="FUO1:FUP1"/>
    <mergeCell ref="FUQ1:FUR1"/>
    <mergeCell ref="FUS1:FUT1"/>
    <mergeCell ref="FUU1:FUV1"/>
    <mergeCell ref="FUW1:FUX1"/>
    <mergeCell ref="FUA1:FUB1"/>
    <mergeCell ref="FUC1:FUD1"/>
    <mergeCell ref="FUE1:FUF1"/>
    <mergeCell ref="FUG1:FUH1"/>
    <mergeCell ref="FUI1:FUJ1"/>
    <mergeCell ref="FUK1:FUL1"/>
    <mergeCell ref="FWI1:FWJ1"/>
    <mergeCell ref="FWK1:FWL1"/>
    <mergeCell ref="FWM1:FWN1"/>
    <mergeCell ref="FWO1:FWP1"/>
    <mergeCell ref="FWQ1:FWR1"/>
    <mergeCell ref="FWS1:FWT1"/>
    <mergeCell ref="FVW1:FVX1"/>
    <mergeCell ref="FVY1:FVZ1"/>
    <mergeCell ref="FWA1:FWB1"/>
    <mergeCell ref="FWC1:FWD1"/>
    <mergeCell ref="FWE1:FWF1"/>
    <mergeCell ref="FWG1:FWH1"/>
    <mergeCell ref="FVK1:FVL1"/>
    <mergeCell ref="FVM1:FVN1"/>
    <mergeCell ref="FVO1:FVP1"/>
    <mergeCell ref="FVQ1:FVR1"/>
    <mergeCell ref="FVS1:FVT1"/>
    <mergeCell ref="FVU1:FVV1"/>
    <mergeCell ref="FXS1:FXT1"/>
    <mergeCell ref="FXU1:FXV1"/>
    <mergeCell ref="FXW1:FXX1"/>
    <mergeCell ref="FXY1:FXZ1"/>
    <mergeCell ref="FYA1:FYB1"/>
    <mergeCell ref="FYC1:FYD1"/>
    <mergeCell ref="FXG1:FXH1"/>
    <mergeCell ref="FXI1:FXJ1"/>
    <mergeCell ref="FXK1:FXL1"/>
    <mergeCell ref="FXM1:FXN1"/>
    <mergeCell ref="FXO1:FXP1"/>
    <mergeCell ref="FXQ1:FXR1"/>
    <mergeCell ref="FWU1:FWV1"/>
    <mergeCell ref="FWW1:FWX1"/>
    <mergeCell ref="FWY1:FWZ1"/>
    <mergeCell ref="FXA1:FXB1"/>
    <mergeCell ref="FXC1:FXD1"/>
    <mergeCell ref="FXE1:FXF1"/>
    <mergeCell ref="FZC1:FZD1"/>
    <mergeCell ref="FZE1:FZF1"/>
    <mergeCell ref="FZG1:FZH1"/>
    <mergeCell ref="FZI1:FZJ1"/>
    <mergeCell ref="FZK1:FZL1"/>
    <mergeCell ref="FZM1:FZN1"/>
    <mergeCell ref="FYQ1:FYR1"/>
    <mergeCell ref="FYS1:FYT1"/>
    <mergeCell ref="FYU1:FYV1"/>
    <mergeCell ref="FYW1:FYX1"/>
    <mergeCell ref="FYY1:FYZ1"/>
    <mergeCell ref="FZA1:FZB1"/>
    <mergeCell ref="FYE1:FYF1"/>
    <mergeCell ref="FYG1:FYH1"/>
    <mergeCell ref="FYI1:FYJ1"/>
    <mergeCell ref="FYK1:FYL1"/>
    <mergeCell ref="FYM1:FYN1"/>
    <mergeCell ref="FYO1:FYP1"/>
    <mergeCell ref="GAM1:GAN1"/>
    <mergeCell ref="GAO1:GAP1"/>
    <mergeCell ref="GAQ1:GAR1"/>
    <mergeCell ref="GAS1:GAT1"/>
    <mergeCell ref="GAU1:GAV1"/>
    <mergeCell ref="GAW1:GAX1"/>
    <mergeCell ref="GAA1:GAB1"/>
    <mergeCell ref="GAC1:GAD1"/>
    <mergeCell ref="GAE1:GAF1"/>
    <mergeCell ref="GAG1:GAH1"/>
    <mergeCell ref="GAI1:GAJ1"/>
    <mergeCell ref="GAK1:GAL1"/>
    <mergeCell ref="FZO1:FZP1"/>
    <mergeCell ref="FZQ1:FZR1"/>
    <mergeCell ref="FZS1:FZT1"/>
    <mergeCell ref="FZU1:FZV1"/>
    <mergeCell ref="FZW1:FZX1"/>
    <mergeCell ref="FZY1:FZZ1"/>
    <mergeCell ref="GBW1:GBX1"/>
    <mergeCell ref="GBY1:GBZ1"/>
    <mergeCell ref="GCA1:GCB1"/>
    <mergeCell ref="GCC1:GCD1"/>
    <mergeCell ref="GCE1:GCF1"/>
    <mergeCell ref="GCG1:GCH1"/>
    <mergeCell ref="GBK1:GBL1"/>
    <mergeCell ref="GBM1:GBN1"/>
    <mergeCell ref="GBO1:GBP1"/>
    <mergeCell ref="GBQ1:GBR1"/>
    <mergeCell ref="GBS1:GBT1"/>
    <mergeCell ref="GBU1:GBV1"/>
    <mergeCell ref="GAY1:GAZ1"/>
    <mergeCell ref="GBA1:GBB1"/>
    <mergeCell ref="GBC1:GBD1"/>
    <mergeCell ref="GBE1:GBF1"/>
    <mergeCell ref="GBG1:GBH1"/>
    <mergeCell ref="GBI1:GBJ1"/>
    <mergeCell ref="GDG1:GDH1"/>
    <mergeCell ref="GDI1:GDJ1"/>
    <mergeCell ref="GDK1:GDL1"/>
    <mergeCell ref="GDM1:GDN1"/>
    <mergeCell ref="GDO1:GDP1"/>
    <mergeCell ref="GDQ1:GDR1"/>
    <mergeCell ref="GCU1:GCV1"/>
    <mergeCell ref="GCW1:GCX1"/>
    <mergeCell ref="GCY1:GCZ1"/>
    <mergeCell ref="GDA1:GDB1"/>
    <mergeCell ref="GDC1:GDD1"/>
    <mergeCell ref="GDE1:GDF1"/>
    <mergeCell ref="GCI1:GCJ1"/>
    <mergeCell ref="GCK1:GCL1"/>
    <mergeCell ref="GCM1:GCN1"/>
    <mergeCell ref="GCO1:GCP1"/>
    <mergeCell ref="GCQ1:GCR1"/>
    <mergeCell ref="GCS1:GCT1"/>
    <mergeCell ref="GEQ1:GER1"/>
    <mergeCell ref="GES1:GET1"/>
    <mergeCell ref="GEU1:GEV1"/>
    <mergeCell ref="GEW1:GEX1"/>
    <mergeCell ref="GEY1:GEZ1"/>
    <mergeCell ref="GFA1:GFB1"/>
    <mergeCell ref="GEE1:GEF1"/>
    <mergeCell ref="GEG1:GEH1"/>
    <mergeCell ref="GEI1:GEJ1"/>
    <mergeCell ref="GEK1:GEL1"/>
    <mergeCell ref="GEM1:GEN1"/>
    <mergeCell ref="GEO1:GEP1"/>
    <mergeCell ref="GDS1:GDT1"/>
    <mergeCell ref="GDU1:GDV1"/>
    <mergeCell ref="GDW1:GDX1"/>
    <mergeCell ref="GDY1:GDZ1"/>
    <mergeCell ref="GEA1:GEB1"/>
    <mergeCell ref="GEC1:GED1"/>
    <mergeCell ref="GGA1:GGB1"/>
    <mergeCell ref="GGC1:GGD1"/>
    <mergeCell ref="GGE1:GGF1"/>
    <mergeCell ref="GGG1:GGH1"/>
    <mergeCell ref="GGI1:GGJ1"/>
    <mergeCell ref="GGK1:GGL1"/>
    <mergeCell ref="GFO1:GFP1"/>
    <mergeCell ref="GFQ1:GFR1"/>
    <mergeCell ref="GFS1:GFT1"/>
    <mergeCell ref="GFU1:GFV1"/>
    <mergeCell ref="GFW1:GFX1"/>
    <mergeCell ref="GFY1:GFZ1"/>
    <mergeCell ref="GFC1:GFD1"/>
    <mergeCell ref="GFE1:GFF1"/>
    <mergeCell ref="GFG1:GFH1"/>
    <mergeCell ref="GFI1:GFJ1"/>
    <mergeCell ref="GFK1:GFL1"/>
    <mergeCell ref="GFM1:GFN1"/>
    <mergeCell ref="GHK1:GHL1"/>
    <mergeCell ref="GHM1:GHN1"/>
    <mergeCell ref="GHO1:GHP1"/>
    <mergeCell ref="GHQ1:GHR1"/>
    <mergeCell ref="GHS1:GHT1"/>
    <mergeCell ref="GHU1:GHV1"/>
    <mergeCell ref="GGY1:GGZ1"/>
    <mergeCell ref="GHA1:GHB1"/>
    <mergeCell ref="GHC1:GHD1"/>
    <mergeCell ref="GHE1:GHF1"/>
    <mergeCell ref="GHG1:GHH1"/>
    <mergeCell ref="GHI1:GHJ1"/>
    <mergeCell ref="GGM1:GGN1"/>
    <mergeCell ref="GGO1:GGP1"/>
    <mergeCell ref="GGQ1:GGR1"/>
    <mergeCell ref="GGS1:GGT1"/>
    <mergeCell ref="GGU1:GGV1"/>
    <mergeCell ref="GGW1:GGX1"/>
    <mergeCell ref="GIU1:GIV1"/>
    <mergeCell ref="GIW1:GIX1"/>
    <mergeCell ref="GIY1:GIZ1"/>
    <mergeCell ref="GJA1:GJB1"/>
    <mergeCell ref="GJC1:GJD1"/>
    <mergeCell ref="GJE1:GJF1"/>
    <mergeCell ref="GII1:GIJ1"/>
    <mergeCell ref="GIK1:GIL1"/>
    <mergeCell ref="GIM1:GIN1"/>
    <mergeCell ref="GIO1:GIP1"/>
    <mergeCell ref="GIQ1:GIR1"/>
    <mergeCell ref="GIS1:GIT1"/>
    <mergeCell ref="GHW1:GHX1"/>
    <mergeCell ref="GHY1:GHZ1"/>
    <mergeCell ref="GIA1:GIB1"/>
    <mergeCell ref="GIC1:GID1"/>
    <mergeCell ref="GIE1:GIF1"/>
    <mergeCell ref="GIG1:GIH1"/>
    <mergeCell ref="GKE1:GKF1"/>
    <mergeCell ref="GKG1:GKH1"/>
    <mergeCell ref="GKI1:GKJ1"/>
    <mergeCell ref="GKK1:GKL1"/>
    <mergeCell ref="GKM1:GKN1"/>
    <mergeCell ref="GKO1:GKP1"/>
    <mergeCell ref="GJS1:GJT1"/>
    <mergeCell ref="GJU1:GJV1"/>
    <mergeCell ref="GJW1:GJX1"/>
    <mergeCell ref="GJY1:GJZ1"/>
    <mergeCell ref="GKA1:GKB1"/>
    <mergeCell ref="GKC1:GKD1"/>
    <mergeCell ref="GJG1:GJH1"/>
    <mergeCell ref="GJI1:GJJ1"/>
    <mergeCell ref="GJK1:GJL1"/>
    <mergeCell ref="GJM1:GJN1"/>
    <mergeCell ref="GJO1:GJP1"/>
    <mergeCell ref="GJQ1:GJR1"/>
    <mergeCell ref="GLO1:GLP1"/>
    <mergeCell ref="GLQ1:GLR1"/>
    <mergeCell ref="GLS1:GLT1"/>
    <mergeCell ref="GLU1:GLV1"/>
    <mergeCell ref="GLW1:GLX1"/>
    <mergeCell ref="GLY1:GLZ1"/>
    <mergeCell ref="GLC1:GLD1"/>
    <mergeCell ref="GLE1:GLF1"/>
    <mergeCell ref="GLG1:GLH1"/>
    <mergeCell ref="GLI1:GLJ1"/>
    <mergeCell ref="GLK1:GLL1"/>
    <mergeCell ref="GLM1:GLN1"/>
    <mergeCell ref="GKQ1:GKR1"/>
    <mergeCell ref="GKS1:GKT1"/>
    <mergeCell ref="GKU1:GKV1"/>
    <mergeCell ref="GKW1:GKX1"/>
    <mergeCell ref="GKY1:GKZ1"/>
    <mergeCell ref="GLA1:GLB1"/>
    <mergeCell ref="GMY1:GMZ1"/>
    <mergeCell ref="GNA1:GNB1"/>
    <mergeCell ref="GNC1:GND1"/>
    <mergeCell ref="GNE1:GNF1"/>
    <mergeCell ref="GNG1:GNH1"/>
    <mergeCell ref="GNI1:GNJ1"/>
    <mergeCell ref="GMM1:GMN1"/>
    <mergeCell ref="GMO1:GMP1"/>
    <mergeCell ref="GMQ1:GMR1"/>
    <mergeCell ref="GMS1:GMT1"/>
    <mergeCell ref="GMU1:GMV1"/>
    <mergeCell ref="GMW1:GMX1"/>
    <mergeCell ref="GMA1:GMB1"/>
    <mergeCell ref="GMC1:GMD1"/>
    <mergeCell ref="GME1:GMF1"/>
    <mergeCell ref="GMG1:GMH1"/>
    <mergeCell ref="GMI1:GMJ1"/>
    <mergeCell ref="GMK1:GML1"/>
    <mergeCell ref="GOI1:GOJ1"/>
    <mergeCell ref="GOK1:GOL1"/>
    <mergeCell ref="GOM1:GON1"/>
    <mergeCell ref="GOO1:GOP1"/>
    <mergeCell ref="GOQ1:GOR1"/>
    <mergeCell ref="GOS1:GOT1"/>
    <mergeCell ref="GNW1:GNX1"/>
    <mergeCell ref="GNY1:GNZ1"/>
    <mergeCell ref="GOA1:GOB1"/>
    <mergeCell ref="GOC1:GOD1"/>
    <mergeCell ref="GOE1:GOF1"/>
    <mergeCell ref="GOG1:GOH1"/>
    <mergeCell ref="GNK1:GNL1"/>
    <mergeCell ref="GNM1:GNN1"/>
    <mergeCell ref="GNO1:GNP1"/>
    <mergeCell ref="GNQ1:GNR1"/>
    <mergeCell ref="GNS1:GNT1"/>
    <mergeCell ref="GNU1:GNV1"/>
    <mergeCell ref="GPS1:GPT1"/>
    <mergeCell ref="GPU1:GPV1"/>
    <mergeCell ref="GPW1:GPX1"/>
    <mergeCell ref="GPY1:GPZ1"/>
    <mergeCell ref="GQA1:GQB1"/>
    <mergeCell ref="GQC1:GQD1"/>
    <mergeCell ref="GPG1:GPH1"/>
    <mergeCell ref="GPI1:GPJ1"/>
    <mergeCell ref="GPK1:GPL1"/>
    <mergeCell ref="GPM1:GPN1"/>
    <mergeCell ref="GPO1:GPP1"/>
    <mergeCell ref="GPQ1:GPR1"/>
    <mergeCell ref="GOU1:GOV1"/>
    <mergeCell ref="GOW1:GOX1"/>
    <mergeCell ref="GOY1:GOZ1"/>
    <mergeCell ref="GPA1:GPB1"/>
    <mergeCell ref="GPC1:GPD1"/>
    <mergeCell ref="GPE1:GPF1"/>
    <mergeCell ref="GRC1:GRD1"/>
    <mergeCell ref="GRE1:GRF1"/>
    <mergeCell ref="GRG1:GRH1"/>
    <mergeCell ref="GRI1:GRJ1"/>
    <mergeCell ref="GRK1:GRL1"/>
    <mergeCell ref="GRM1:GRN1"/>
    <mergeCell ref="GQQ1:GQR1"/>
    <mergeCell ref="GQS1:GQT1"/>
    <mergeCell ref="GQU1:GQV1"/>
    <mergeCell ref="GQW1:GQX1"/>
    <mergeCell ref="GQY1:GQZ1"/>
    <mergeCell ref="GRA1:GRB1"/>
    <mergeCell ref="GQE1:GQF1"/>
    <mergeCell ref="GQG1:GQH1"/>
    <mergeCell ref="GQI1:GQJ1"/>
    <mergeCell ref="GQK1:GQL1"/>
    <mergeCell ref="GQM1:GQN1"/>
    <mergeCell ref="GQO1:GQP1"/>
    <mergeCell ref="GSM1:GSN1"/>
    <mergeCell ref="GSO1:GSP1"/>
    <mergeCell ref="GSQ1:GSR1"/>
    <mergeCell ref="GSS1:GST1"/>
    <mergeCell ref="GSU1:GSV1"/>
    <mergeCell ref="GSW1:GSX1"/>
    <mergeCell ref="GSA1:GSB1"/>
    <mergeCell ref="GSC1:GSD1"/>
    <mergeCell ref="GSE1:GSF1"/>
    <mergeCell ref="GSG1:GSH1"/>
    <mergeCell ref="GSI1:GSJ1"/>
    <mergeCell ref="GSK1:GSL1"/>
    <mergeCell ref="GRO1:GRP1"/>
    <mergeCell ref="GRQ1:GRR1"/>
    <mergeCell ref="GRS1:GRT1"/>
    <mergeCell ref="GRU1:GRV1"/>
    <mergeCell ref="GRW1:GRX1"/>
    <mergeCell ref="GRY1:GRZ1"/>
    <mergeCell ref="GTW1:GTX1"/>
    <mergeCell ref="GTY1:GTZ1"/>
    <mergeCell ref="GUA1:GUB1"/>
    <mergeCell ref="GUC1:GUD1"/>
    <mergeCell ref="GUE1:GUF1"/>
    <mergeCell ref="GUG1:GUH1"/>
    <mergeCell ref="GTK1:GTL1"/>
    <mergeCell ref="GTM1:GTN1"/>
    <mergeCell ref="GTO1:GTP1"/>
    <mergeCell ref="GTQ1:GTR1"/>
    <mergeCell ref="GTS1:GTT1"/>
    <mergeCell ref="GTU1:GTV1"/>
    <mergeCell ref="GSY1:GSZ1"/>
    <mergeCell ref="GTA1:GTB1"/>
    <mergeCell ref="GTC1:GTD1"/>
    <mergeCell ref="GTE1:GTF1"/>
    <mergeCell ref="GTG1:GTH1"/>
    <mergeCell ref="GTI1:GTJ1"/>
    <mergeCell ref="GVG1:GVH1"/>
    <mergeCell ref="GVI1:GVJ1"/>
    <mergeCell ref="GVK1:GVL1"/>
    <mergeCell ref="GVM1:GVN1"/>
    <mergeCell ref="GVO1:GVP1"/>
    <mergeCell ref="GVQ1:GVR1"/>
    <mergeCell ref="GUU1:GUV1"/>
    <mergeCell ref="GUW1:GUX1"/>
    <mergeCell ref="GUY1:GUZ1"/>
    <mergeCell ref="GVA1:GVB1"/>
    <mergeCell ref="GVC1:GVD1"/>
    <mergeCell ref="GVE1:GVF1"/>
    <mergeCell ref="GUI1:GUJ1"/>
    <mergeCell ref="GUK1:GUL1"/>
    <mergeCell ref="GUM1:GUN1"/>
    <mergeCell ref="GUO1:GUP1"/>
    <mergeCell ref="GUQ1:GUR1"/>
    <mergeCell ref="GUS1:GUT1"/>
    <mergeCell ref="GWQ1:GWR1"/>
    <mergeCell ref="GWS1:GWT1"/>
    <mergeCell ref="GWU1:GWV1"/>
    <mergeCell ref="GWW1:GWX1"/>
    <mergeCell ref="GWY1:GWZ1"/>
    <mergeCell ref="GXA1:GXB1"/>
    <mergeCell ref="GWE1:GWF1"/>
    <mergeCell ref="GWG1:GWH1"/>
    <mergeCell ref="GWI1:GWJ1"/>
    <mergeCell ref="GWK1:GWL1"/>
    <mergeCell ref="GWM1:GWN1"/>
    <mergeCell ref="GWO1:GWP1"/>
    <mergeCell ref="GVS1:GVT1"/>
    <mergeCell ref="GVU1:GVV1"/>
    <mergeCell ref="GVW1:GVX1"/>
    <mergeCell ref="GVY1:GVZ1"/>
    <mergeCell ref="GWA1:GWB1"/>
    <mergeCell ref="GWC1:GWD1"/>
    <mergeCell ref="GYA1:GYB1"/>
    <mergeCell ref="GYC1:GYD1"/>
    <mergeCell ref="GYE1:GYF1"/>
    <mergeCell ref="GYG1:GYH1"/>
    <mergeCell ref="GYI1:GYJ1"/>
    <mergeCell ref="GYK1:GYL1"/>
    <mergeCell ref="GXO1:GXP1"/>
    <mergeCell ref="GXQ1:GXR1"/>
    <mergeCell ref="GXS1:GXT1"/>
    <mergeCell ref="GXU1:GXV1"/>
    <mergeCell ref="GXW1:GXX1"/>
    <mergeCell ref="GXY1:GXZ1"/>
    <mergeCell ref="GXC1:GXD1"/>
    <mergeCell ref="GXE1:GXF1"/>
    <mergeCell ref="GXG1:GXH1"/>
    <mergeCell ref="GXI1:GXJ1"/>
    <mergeCell ref="GXK1:GXL1"/>
    <mergeCell ref="GXM1:GXN1"/>
    <mergeCell ref="GZK1:GZL1"/>
    <mergeCell ref="GZM1:GZN1"/>
    <mergeCell ref="GZO1:GZP1"/>
    <mergeCell ref="GZQ1:GZR1"/>
    <mergeCell ref="GZS1:GZT1"/>
    <mergeCell ref="GZU1:GZV1"/>
    <mergeCell ref="GYY1:GYZ1"/>
    <mergeCell ref="GZA1:GZB1"/>
    <mergeCell ref="GZC1:GZD1"/>
    <mergeCell ref="GZE1:GZF1"/>
    <mergeCell ref="GZG1:GZH1"/>
    <mergeCell ref="GZI1:GZJ1"/>
    <mergeCell ref="GYM1:GYN1"/>
    <mergeCell ref="GYO1:GYP1"/>
    <mergeCell ref="GYQ1:GYR1"/>
    <mergeCell ref="GYS1:GYT1"/>
    <mergeCell ref="GYU1:GYV1"/>
    <mergeCell ref="GYW1:GYX1"/>
    <mergeCell ref="HAU1:HAV1"/>
    <mergeCell ref="HAW1:HAX1"/>
    <mergeCell ref="HAY1:HAZ1"/>
    <mergeCell ref="HBA1:HBB1"/>
    <mergeCell ref="HBC1:HBD1"/>
    <mergeCell ref="HBE1:HBF1"/>
    <mergeCell ref="HAI1:HAJ1"/>
    <mergeCell ref="HAK1:HAL1"/>
    <mergeCell ref="HAM1:HAN1"/>
    <mergeCell ref="HAO1:HAP1"/>
    <mergeCell ref="HAQ1:HAR1"/>
    <mergeCell ref="HAS1:HAT1"/>
    <mergeCell ref="GZW1:GZX1"/>
    <mergeCell ref="GZY1:GZZ1"/>
    <mergeCell ref="HAA1:HAB1"/>
    <mergeCell ref="HAC1:HAD1"/>
    <mergeCell ref="HAE1:HAF1"/>
    <mergeCell ref="HAG1:HAH1"/>
    <mergeCell ref="HCE1:HCF1"/>
    <mergeCell ref="HCG1:HCH1"/>
    <mergeCell ref="HCI1:HCJ1"/>
    <mergeCell ref="HCK1:HCL1"/>
    <mergeCell ref="HCM1:HCN1"/>
    <mergeCell ref="HCO1:HCP1"/>
    <mergeCell ref="HBS1:HBT1"/>
    <mergeCell ref="HBU1:HBV1"/>
    <mergeCell ref="HBW1:HBX1"/>
    <mergeCell ref="HBY1:HBZ1"/>
    <mergeCell ref="HCA1:HCB1"/>
    <mergeCell ref="HCC1:HCD1"/>
    <mergeCell ref="HBG1:HBH1"/>
    <mergeCell ref="HBI1:HBJ1"/>
    <mergeCell ref="HBK1:HBL1"/>
    <mergeCell ref="HBM1:HBN1"/>
    <mergeCell ref="HBO1:HBP1"/>
    <mergeCell ref="HBQ1:HBR1"/>
    <mergeCell ref="HDO1:HDP1"/>
    <mergeCell ref="HDQ1:HDR1"/>
    <mergeCell ref="HDS1:HDT1"/>
    <mergeCell ref="HDU1:HDV1"/>
    <mergeCell ref="HDW1:HDX1"/>
    <mergeCell ref="HDY1:HDZ1"/>
    <mergeCell ref="HDC1:HDD1"/>
    <mergeCell ref="HDE1:HDF1"/>
    <mergeCell ref="HDG1:HDH1"/>
    <mergeCell ref="HDI1:HDJ1"/>
    <mergeCell ref="HDK1:HDL1"/>
    <mergeCell ref="HDM1:HDN1"/>
    <mergeCell ref="HCQ1:HCR1"/>
    <mergeCell ref="HCS1:HCT1"/>
    <mergeCell ref="HCU1:HCV1"/>
    <mergeCell ref="HCW1:HCX1"/>
    <mergeCell ref="HCY1:HCZ1"/>
    <mergeCell ref="HDA1:HDB1"/>
    <mergeCell ref="HEY1:HEZ1"/>
    <mergeCell ref="HFA1:HFB1"/>
    <mergeCell ref="HFC1:HFD1"/>
    <mergeCell ref="HFE1:HFF1"/>
    <mergeCell ref="HFG1:HFH1"/>
    <mergeCell ref="HFI1:HFJ1"/>
    <mergeCell ref="HEM1:HEN1"/>
    <mergeCell ref="HEO1:HEP1"/>
    <mergeCell ref="HEQ1:HER1"/>
    <mergeCell ref="HES1:HET1"/>
    <mergeCell ref="HEU1:HEV1"/>
    <mergeCell ref="HEW1:HEX1"/>
    <mergeCell ref="HEA1:HEB1"/>
    <mergeCell ref="HEC1:HED1"/>
    <mergeCell ref="HEE1:HEF1"/>
    <mergeCell ref="HEG1:HEH1"/>
    <mergeCell ref="HEI1:HEJ1"/>
    <mergeCell ref="HEK1:HEL1"/>
    <mergeCell ref="HGI1:HGJ1"/>
    <mergeCell ref="HGK1:HGL1"/>
    <mergeCell ref="HGM1:HGN1"/>
    <mergeCell ref="HGO1:HGP1"/>
    <mergeCell ref="HGQ1:HGR1"/>
    <mergeCell ref="HGS1:HGT1"/>
    <mergeCell ref="HFW1:HFX1"/>
    <mergeCell ref="HFY1:HFZ1"/>
    <mergeCell ref="HGA1:HGB1"/>
    <mergeCell ref="HGC1:HGD1"/>
    <mergeCell ref="HGE1:HGF1"/>
    <mergeCell ref="HGG1:HGH1"/>
    <mergeCell ref="HFK1:HFL1"/>
    <mergeCell ref="HFM1:HFN1"/>
    <mergeCell ref="HFO1:HFP1"/>
    <mergeCell ref="HFQ1:HFR1"/>
    <mergeCell ref="HFS1:HFT1"/>
    <mergeCell ref="HFU1:HFV1"/>
    <mergeCell ref="HHS1:HHT1"/>
    <mergeCell ref="HHU1:HHV1"/>
    <mergeCell ref="HHW1:HHX1"/>
    <mergeCell ref="HHY1:HHZ1"/>
    <mergeCell ref="HIA1:HIB1"/>
    <mergeCell ref="HIC1:HID1"/>
    <mergeCell ref="HHG1:HHH1"/>
    <mergeCell ref="HHI1:HHJ1"/>
    <mergeCell ref="HHK1:HHL1"/>
    <mergeCell ref="HHM1:HHN1"/>
    <mergeCell ref="HHO1:HHP1"/>
    <mergeCell ref="HHQ1:HHR1"/>
    <mergeCell ref="HGU1:HGV1"/>
    <mergeCell ref="HGW1:HGX1"/>
    <mergeCell ref="HGY1:HGZ1"/>
    <mergeCell ref="HHA1:HHB1"/>
    <mergeCell ref="HHC1:HHD1"/>
    <mergeCell ref="HHE1:HHF1"/>
    <mergeCell ref="HJC1:HJD1"/>
    <mergeCell ref="HJE1:HJF1"/>
    <mergeCell ref="HJG1:HJH1"/>
    <mergeCell ref="HJI1:HJJ1"/>
    <mergeCell ref="HJK1:HJL1"/>
    <mergeCell ref="HJM1:HJN1"/>
    <mergeCell ref="HIQ1:HIR1"/>
    <mergeCell ref="HIS1:HIT1"/>
    <mergeCell ref="HIU1:HIV1"/>
    <mergeCell ref="HIW1:HIX1"/>
    <mergeCell ref="HIY1:HIZ1"/>
    <mergeCell ref="HJA1:HJB1"/>
    <mergeCell ref="HIE1:HIF1"/>
    <mergeCell ref="HIG1:HIH1"/>
    <mergeCell ref="HII1:HIJ1"/>
    <mergeCell ref="HIK1:HIL1"/>
    <mergeCell ref="HIM1:HIN1"/>
    <mergeCell ref="HIO1:HIP1"/>
    <mergeCell ref="HKM1:HKN1"/>
    <mergeCell ref="HKO1:HKP1"/>
    <mergeCell ref="HKQ1:HKR1"/>
    <mergeCell ref="HKS1:HKT1"/>
    <mergeCell ref="HKU1:HKV1"/>
    <mergeCell ref="HKW1:HKX1"/>
    <mergeCell ref="HKA1:HKB1"/>
    <mergeCell ref="HKC1:HKD1"/>
    <mergeCell ref="HKE1:HKF1"/>
    <mergeCell ref="HKG1:HKH1"/>
    <mergeCell ref="HKI1:HKJ1"/>
    <mergeCell ref="HKK1:HKL1"/>
    <mergeCell ref="HJO1:HJP1"/>
    <mergeCell ref="HJQ1:HJR1"/>
    <mergeCell ref="HJS1:HJT1"/>
    <mergeCell ref="HJU1:HJV1"/>
    <mergeCell ref="HJW1:HJX1"/>
    <mergeCell ref="HJY1:HJZ1"/>
    <mergeCell ref="HLW1:HLX1"/>
    <mergeCell ref="HLY1:HLZ1"/>
    <mergeCell ref="HMA1:HMB1"/>
    <mergeCell ref="HMC1:HMD1"/>
    <mergeCell ref="HME1:HMF1"/>
    <mergeCell ref="HMG1:HMH1"/>
    <mergeCell ref="HLK1:HLL1"/>
    <mergeCell ref="HLM1:HLN1"/>
    <mergeCell ref="HLO1:HLP1"/>
    <mergeCell ref="HLQ1:HLR1"/>
    <mergeCell ref="HLS1:HLT1"/>
    <mergeCell ref="HLU1:HLV1"/>
    <mergeCell ref="HKY1:HKZ1"/>
    <mergeCell ref="HLA1:HLB1"/>
    <mergeCell ref="HLC1:HLD1"/>
    <mergeCell ref="HLE1:HLF1"/>
    <mergeCell ref="HLG1:HLH1"/>
    <mergeCell ref="HLI1:HLJ1"/>
    <mergeCell ref="HNG1:HNH1"/>
    <mergeCell ref="HNI1:HNJ1"/>
    <mergeCell ref="HNK1:HNL1"/>
    <mergeCell ref="HNM1:HNN1"/>
    <mergeCell ref="HNO1:HNP1"/>
    <mergeCell ref="HNQ1:HNR1"/>
    <mergeCell ref="HMU1:HMV1"/>
    <mergeCell ref="HMW1:HMX1"/>
    <mergeCell ref="HMY1:HMZ1"/>
    <mergeCell ref="HNA1:HNB1"/>
    <mergeCell ref="HNC1:HND1"/>
    <mergeCell ref="HNE1:HNF1"/>
    <mergeCell ref="HMI1:HMJ1"/>
    <mergeCell ref="HMK1:HML1"/>
    <mergeCell ref="HMM1:HMN1"/>
    <mergeCell ref="HMO1:HMP1"/>
    <mergeCell ref="HMQ1:HMR1"/>
    <mergeCell ref="HMS1:HMT1"/>
    <mergeCell ref="HOQ1:HOR1"/>
    <mergeCell ref="HOS1:HOT1"/>
    <mergeCell ref="HOU1:HOV1"/>
    <mergeCell ref="HOW1:HOX1"/>
    <mergeCell ref="HOY1:HOZ1"/>
    <mergeCell ref="HPA1:HPB1"/>
    <mergeCell ref="HOE1:HOF1"/>
    <mergeCell ref="HOG1:HOH1"/>
    <mergeCell ref="HOI1:HOJ1"/>
    <mergeCell ref="HOK1:HOL1"/>
    <mergeCell ref="HOM1:HON1"/>
    <mergeCell ref="HOO1:HOP1"/>
    <mergeCell ref="HNS1:HNT1"/>
    <mergeCell ref="HNU1:HNV1"/>
    <mergeCell ref="HNW1:HNX1"/>
    <mergeCell ref="HNY1:HNZ1"/>
    <mergeCell ref="HOA1:HOB1"/>
    <mergeCell ref="HOC1:HOD1"/>
    <mergeCell ref="HQA1:HQB1"/>
    <mergeCell ref="HQC1:HQD1"/>
    <mergeCell ref="HQE1:HQF1"/>
    <mergeCell ref="HQG1:HQH1"/>
    <mergeCell ref="HQI1:HQJ1"/>
    <mergeCell ref="HQK1:HQL1"/>
    <mergeCell ref="HPO1:HPP1"/>
    <mergeCell ref="HPQ1:HPR1"/>
    <mergeCell ref="HPS1:HPT1"/>
    <mergeCell ref="HPU1:HPV1"/>
    <mergeCell ref="HPW1:HPX1"/>
    <mergeCell ref="HPY1:HPZ1"/>
    <mergeCell ref="HPC1:HPD1"/>
    <mergeCell ref="HPE1:HPF1"/>
    <mergeCell ref="HPG1:HPH1"/>
    <mergeCell ref="HPI1:HPJ1"/>
    <mergeCell ref="HPK1:HPL1"/>
    <mergeCell ref="HPM1:HPN1"/>
    <mergeCell ref="HRK1:HRL1"/>
    <mergeCell ref="HRM1:HRN1"/>
    <mergeCell ref="HRO1:HRP1"/>
    <mergeCell ref="HRQ1:HRR1"/>
    <mergeCell ref="HRS1:HRT1"/>
    <mergeCell ref="HRU1:HRV1"/>
    <mergeCell ref="HQY1:HQZ1"/>
    <mergeCell ref="HRA1:HRB1"/>
    <mergeCell ref="HRC1:HRD1"/>
    <mergeCell ref="HRE1:HRF1"/>
    <mergeCell ref="HRG1:HRH1"/>
    <mergeCell ref="HRI1:HRJ1"/>
    <mergeCell ref="HQM1:HQN1"/>
    <mergeCell ref="HQO1:HQP1"/>
    <mergeCell ref="HQQ1:HQR1"/>
    <mergeCell ref="HQS1:HQT1"/>
    <mergeCell ref="HQU1:HQV1"/>
    <mergeCell ref="HQW1:HQX1"/>
    <mergeCell ref="HSU1:HSV1"/>
    <mergeCell ref="HSW1:HSX1"/>
    <mergeCell ref="HSY1:HSZ1"/>
    <mergeCell ref="HTA1:HTB1"/>
    <mergeCell ref="HTC1:HTD1"/>
    <mergeCell ref="HTE1:HTF1"/>
    <mergeCell ref="HSI1:HSJ1"/>
    <mergeCell ref="HSK1:HSL1"/>
    <mergeCell ref="HSM1:HSN1"/>
    <mergeCell ref="HSO1:HSP1"/>
    <mergeCell ref="HSQ1:HSR1"/>
    <mergeCell ref="HSS1:HST1"/>
    <mergeCell ref="HRW1:HRX1"/>
    <mergeCell ref="HRY1:HRZ1"/>
    <mergeCell ref="HSA1:HSB1"/>
    <mergeCell ref="HSC1:HSD1"/>
    <mergeCell ref="HSE1:HSF1"/>
    <mergeCell ref="HSG1:HSH1"/>
    <mergeCell ref="HUE1:HUF1"/>
    <mergeCell ref="HUG1:HUH1"/>
    <mergeCell ref="HUI1:HUJ1"/>
    <mergeCell ref="HUK1:HUL1"/>
    <mergeCell ref="HUM1:HUN1"/>
    <mergeCell ref="HUO1:HUP1"/>
    <mergeCell ref="HTS1:HTT1"/>
    <mergeCell ref="HTU1:HTV1"/>
    <mergeCell ref="HTW1:HTX1"/>
    <mergeCell ref="HTY1:HTZ1"/>
    <mergeCell ref="HUA1:HUB1"/>
    <mergeCell ref="HUC1:HUD1"/>
    <mergeCell ref="HTG1:HTH1"/>
    <mergeCell ref="HTI1:HTJ1"/>
    <mergeCell ref="HTK1:HTL1"/>
    <mergeCell ref="HTM1:HTN1"/>
    <mergeCell ref="HTO1:HTP1"/>
    <mergeCell ref="HTQ1:HTR1"/>
    <mergeCell ref="HVO1:HVP1"/>
    <mergeCell ref="HVQ1:HVR1"/>
    <mergeCell ref="HVS1:HVT1"/>
    <mergeCell ref="HVU1:HVV1"/>
    <mergeCell ref="HVW1:HVX1"/>
    <mergeCell ref="HVY1:HVZ1"/>
    <mergeCell ref="HVC1:HVD1"/>
    <mergeCell ref="HVE1:HVF1"/>
    <mergeCell ref="HVG1:HVH1"/>
    <mergeCell ref="HVI1:HVJ1"/>
    <mergeCell ref="HVK1:HVL1"/>
    <mergeCell ref="HVM1:HVN1"/>
    <mergeCell ref="HUQ1:HUR1"/>
    <mergeCell ref="HUS1:HUT1"/>
    <mergeCell ref="HUU1:HUV1"/>
    <mergeCell ref="HUW1:HUX1"/>
    <mergeCell ref="HUY1:HUZ1"/>
    <mergeCell ref="HVA1:HVB1"/>
    <mergeCell ref="HWY1:HWZ1"/>
    <mergeCell ref="HXA1:HXB1"/>
    <mergeCell ref="HXC1:HXD1"/>
    <mergeCell ref="HXE1:HXF1"/>
    <mergeCell ref="HXG1:HXH1"/>
    <mergeCell ref="HXI1:HXJ1"/>
    <mergeCell ref="HWM1:HWN1"/>
    <mergeCell ref="HWO1:HWP1"/>
    <mergeCell ref="HWQ1:HWR1"/>
    <mergeCell ref="HWS1:HWT1"/>
    <mergeCell ref="HWU1:HWV1"/>
    <mergeCell ref="HWW1:HWX1"/>
    <mergeCell ref="HWA1:HWB1"/>
    <mergeCell ref="HWC1:HWD1"/>
    <mergeCell ref="HWE1:HWF1"/>
    <mergeCell ref="HWG1:HWH1"/>
    <mergeCell ref="HWI1:HWJ1"/>
    <mergeCell ref="HWK1:HWL1"/>
    <mergeCell ref="HYI1:HYJ1"/>
    <mergeCell ref="HYK1:HYL1"/>
    <mergeCell ref="HYM1:HYN1"/>
    <mergeCell ref="HYO1:HYP1"/>
    <mergeCell ref="HYQ1:HYR1"/>
    <mergeCell ref="HYS1:HYT1"/>
    <mergeCell ref="HXW1:HXX1"/>
    <mergeCell ref="HXY1:HXZ1"/>
    <mergeCell ref="HYA1:HYB1"/>
    <mergeCell ref="HYC1:HYD1"/>
    <mergeCell ref="HYE1:HYF1"/>
    <mergeCell ref="HYG1:HYH1"/>
    <mergeCell ref="HXK1:HXL1"/>
    <mergeCell ref="HXM1:HXN1"/>
    <mergeCell ref="HXO1:HXP1"/>
    <mergeCell ref="HXQ1:HXR1"/>
    <mergeCell ref="HXS1:HXT1"/>
    <mergeCell ref="HXU1:HXV1"/>
    <mergeCell ref="HZS1:HZT1"/>
    <mergeCell ref="HZU1:HZV1"/>
    <mergeCell ref="HZW1:HZX1"/>
    <mergeCell ref="HZY1:HZZ1"/>
    <mergeCell ref="IAA1:IAB1"/>
    <mergeCell ref="IAC1:IAD1"/>
    <mergeCell ref="HZG1:HZH1"/>
    <mergeCell ref="HZI1:HZJ1"/>
    <mergeCell ref="HZK1:HZL1"/>
    <mergeCell ref="HZM1:HZN1"/>
    <mergeCell ref="HZO1:HZP1"/>
    <mergeCell ref="HZQ1:HZR1"/>
    <mergeCell ref="HYU1:HYV1"/>
    <mergeCell ref="HYW1:HYX1"/>
    <mergeCell ref="HYY1:HYZ1"/>
    <mergeCell ref="HZA1:HZB1"/>
    <mergeCell ref="HZC1:HZD1"/>
    <mergeCell ref="HZE1:HZF1"/>
    <mergeCell ref="IBC1:IBD1"/>
    <mergeCell ref="IBE1:IBF1"/>
    <mergeCell ref="IBG1:IBH1"/>
    <mergeCell ref="IBI1:IBJ1"/>
    <mergeCell ref="IBK1:IBL1"/>
    <mergeCell ref="IBM1:IBN1"/>
    <mergeCell ref="IAQ1:IAR1"/>
    <mergeCell ref="IAS1:IAT1"/>
    <mergeCell ref="IAU1:IAV1"/>
    <mergeCell ref="IAW1:IAX1"/>
    <mergeCell ref="IAY1:IAZ1"/>
    <mergeCell ref="IBA1:IBB1"/>
    <mergeCell ref="IAE1:IAF1"/>
    <mergeCell ref="IAG1:IAH1"/>
    <mergeCell ref="IAI1:IAJ1"/>
    <mergeCell ref="IAK1:IAL1"/>
    <mergeCell ref="IAM1:IAN1"/>
    <mergeCell ref="IAO1:IAP1"/>
    <mergeCell ref="ICM1:ICN1"/>
    <mergeCell ref="ICO1:ICP1"/>
    <mergeCell ref="ICQ1:ICR1"/>
    <mergeCell ref="ICS1:ICT1"/>
    <mergeCell ref="ICU1:ICV1"/>
    <mergeCell ref="ICW1:ICX1"/>
    <mergeCell ref="ICA1:ICB1"/>
    <mergeCell ref="ICC1:ICD1"/>
    <mergeCell ref="ICE1:ICF1"/>
    <mergeCell ref="ICG1:ICH1"/>
    <mergeCell ref="ICI1:ICJ1"/>
    <mergeCell ref="ICK1:ICL1"/>
    <mergeCell ref="IBO1:IBP1"/>
    <mergeCell ref="IBQ1:IBR1"/>
    <mergeCell ref="IBS1:IBT1"/>
    <mergeCell ref="IBU1:IBV1"/>
    <mergeCell ref="IBW1:IBX1"/>
    <mergeCell ref="IBY1:IBZ1"/>
    <mergeCell ref="IDW1:IDX1"/>
    <mergeCell ref="IDY1:IDZ1"/>
    <mergeCell ref="IEA1:IEB1"/>
    <mergeCell ref="IEC1:IED1"/>
    <mergeCell ref="IEE1:IEF1"/>
    <mergeCell ref="IEG1:IEH1"/>
    <mergeCell ref="IDK1:IDL1"/>
    <mergeCell ref="IDM1:IDN1"/>
    <mergeCell ref="IDO1:IDP1"/>
    <mergeCell ref="IDQ1:IDR1"/>
    <mergeCell ref="IDS1:IDT1"/>
    <mergeCell ref="IDU1:IDV1"/>
    <mergeCell ref="ICY1:ICZ1"/>
    <mergeCell ref="IDA1:IDB1"/>
    <mergeCell ref="IDC1:IDD1"/>
    <mergeCell ref="IDE1:IDF1"/>
    <mergeCell ref="IDG1:IDH1"/>
    <mergeCell ref="IDI1:IDJ1"/>
    <mergeCell ref="IFG1:IFH1"/>
    <mergeCell ref="IFI1:IFJ1"/>
    <mergeCell ref="IFK1:IFL1"/>
    <mergeCell ref="IFM1:IFN1"/>
    <mergeCell ref="IFO1:IFP1"/>
    <mergeCell ref="IFQ1:IFR1"/>
    <mergeCell ref="IEU1:IEV1"/>
    <mergeCell ref="IEW1:IEX1"/>
    <mergeCell ref="IEY1:IEZ1"/>
    <mergeCell ref="IFA1:IFB1"/>
    <mergeCell ref="IFC1:IFD1"/>
    <mergeCell ref="IFE1:IFF1"/>
    <mergeCell ref="IEI1:IEJ1"/>
    <mergeCell ref="IEK1:IEL1"/>
    <mergeCell ref="IEM1:IEN1"/>
    <mergeCell ref="IEO1:IEP1"/>
    <mergeCell ref="IEQ1:IER1"/>
    <mergeCell ref="IES1:IET1"/>
    <mergeCell ref="IGQ1:IGR1"/>
    <mergeCell ref="IGS1:IGT1"/>
    <mergeCell ref="IGU1:IGV1"/>
    <mergeCell ref="IGW1:IGX1"/>
    <mergeCell ref="IGY1:IGZ1"/>
    <mergeCell ref="IHA1:IHB1"/>
    <mergeCell ref="IGE1:IGF1"/>
    <mergeCell ref="IGG1:IGH1"/>
    <mergeCell ref="IGI1:IGJ1"/>
    <mergeCell ref="IGK1:IGL1"/>
    <mergeCell ref="IGM1:IGN1"/>
    <mergeCell ref="IGO1:IGP1"/>
    <mergeCell ref="IFS1:IFT1"/>
    <mergeCell ref="IFU1:IFV1"/>
    <mergeCell ref="IFW1:IFX1"/>
    <mergeCell ref="IFY1:IFZ1"/>
    <mergeCell ref="IGA1:IGB1"/>
    <mergeCell ref="IGC1:IGD1"/>
    <mergeCell ref="IIA1:IIB1"/>
    <mergeCell ref="IIC1:IID1"/>
    <mergeCell ref="IIE1:IIF1"/>
    <mergeCell ref="IIG1:IIH1"/>
    <mergeCell ref="III1:IIJ1"/>
    <mergeCell ref="IIK1:IIL1"/>
    <mergeCell ref="IHO1:IHP1"/>
    <mergeCell ref="IHQ1:IHR1"/>
    <mergeCell ref="IHS1:IHT1"/>
    <mergeCell ref="IHU1:IHV1"/>
    <mergeCell ref="IHW1:IHX1"/>
    <mergeCell ref="IHY1:IHZ1"/>
    <mergeCell ref="IHC1:IHD1"/>
    <mergeCell ref="IHE1:IHF1"/>
    <mergeCell ref="IHG1:IHH1"/>
    <mergeCell ref="IHI1:IHJ1"/>
    <mergeCell ref="IHK1:IHL1"/>
    <mergeCell ref="IHM1:IHN1"/>
    <mergeCell ref="IJK1:IJL1"/>
    <mergeCell ref="IJM1:IJN1"/>
    <mergeCell ref="IJO1:IJP1"/>
    <mergeCell ref="IJQ1:IJR1"/>
    <mergeCell ref="IJS1:IJT1"/>
    <mergeCell ref="IJU1:IJV1"/>
    <mergeCell ref="IIY1:IIZ1"/>
    <mergeCell ref="IJA1:IJB1"/>
    <mergeCell ref="IJC1:IJD1"/>
    <mergeCell ref="IJE1:IJF1"/>
    <mergeCell ref="IJG1:IJH1"/>
    <mergeCell ref="IJI1:IJJ1"/>
    <mergeCell ref="IIM1:IIN1"/>
    <mergeCell ref="IIO1:IIP1"/>
    <mergeCell ref="IIQ1:IIR1"/>
    <mergeCell ref="IIS1:IIT1"/>
    <mergeCell ref="IIU1:IIV1"/>
    <mergeCell ref="IIW1:IIX1"/>
    <mergeCell ref="IKU1:IKV1"/>
    <mergeCell ref="IKW1:IKX1"/>
    <mergeCell ref="IKY1:IKZ1"/>
    <mergeCell ref="ILA1:ILB1"/>
    <mergeCell ref="ILC1:ILD1"/>
    <mergeCell ref="ILE1:ILF1"/>
    <mergeCell ref="IKI1:IKJ1"/>
    <mergeCell ref="IKK1:IKL1"/>
    <mergeCell ref="IKM1:IKN1"/>
    <mergeCell ref="IKO1:IKP1"/>
    <mergeCell ref="IKQ1:IKR1"/>
    <mergeCell ref="IKS1:IKT1"/>
    <mergeCell ref="IJW1:IJX1"/>
    <mergeCell ref="IJY1:IJZ1"/>
    <mergeCell ref="IKA1:IKB1"/>
    <mergeCell ref="IKC1:IKD1"/>
    <mergeCell ref="IKE1:IKF1"/>
    <mergeCell ref="IKG1:IKH1"/>
    <mergeCell ref="IME1:IMF1"/>
    <mergeCell ref="IMG1:IMH1"/>
    <mergeCell ref="IMI1:IMJ1"/>
    <mergeCell ref="IMK1:IML1"/>
    <mergeCell ref="IMM1:IMN1"/>
    <mergeCell ref="IMO1:IMP1"/>
    <mergeCell ref="ILS1:ILT1"/>
    <mergeCell ref="ILU1:ILV1"/>
    <mergeCell ref="ILW1:ILX1"/>
    <mergeCell ref="ILY1:ILZ1"/>
    <mergeCell ref="IMA1:IMB1"/>
    <mergeCell ref="IMC1:IMD1"/>
    <mergeCell ref="ILG1:ILH1"/>
    <mergeCell ref="ILI1:ILJ1"/>
    <mergeCell ref="ILK1:ILL1"/>
    <mergeCell ref="ILM1:ILN1"/>
    <mergeCell ref="ILO1:ILP1"/>
    <mergeCell ref="ILQ1:ILR1"/>
    <mergeCell ref="INO1:INP1"/>
    <mergeCell ref="INQ1:INR1"/>
    <mergeCell ref="INS1:INT1"/>
    <mergeCell ref="INU1:INV1"/>
    <mergeCell ref="INW1:INX1"/>
    <mergeCell ref="INY1:INZ1"/>
    <mergeCell ref="INC1:IND1"/>
    <mergeCell ref="INE1:INF1"/>
    <mergeCell ref="ING1:INH1"/>
    <mergeCell ref="INI1:INJ1"/>
    <mergeCell ref="INK1:INL1"/>
    <mergeCell ref="INM1:INN1"/>
    <mergeCell ref="IMQ1:IMR1"/>
    <mergeCell ref="IMS1:IMT1"/>
    <mergeCell ref="IMU1:IMV1"/>
    <mergeCell ref="IMW1:IMX1"/>
    <mergeCell ref="IMY1:IMZ1"/>
    <mergeCell ref="INA1:INB1"/>
    <mergeCell ref="IOY1:IOZ1"/>
    <mergeCell ref="IPA1:IPB1"/>
    <mergeCell ref="IPC1:IPD1"/>
    <mergeCell ref="IPE1:IPF1"/>
    <mergeCell ref="IPG1:IPH1"/>
    <mergeCell ref="IPI1:IPJ1"/>
    <mergeCell ref="IOM1:ION1"/>
    <mergeCell ref="IOO1:IOP1"/>
    <mergeCell ref="IOQ1:IOR1"/>
    <mergeCell ref="IOS1:IOT1"/>
    <mergeCell ref="IOU1:IOV1"/>
    <mergeCell ref="IOW1:IOX1"/>
    <mergeCell ref="IOA1:IOB1"/>
    <mergeCell ref="IOC1:IOD1"/>
    <mergeCell ref="IOE1:IOF1"/>
    <mergeCell ref="IOG1:IOH1"/>
    <mergeCell ref="IOI1:IOJ1"/>
    <mergeCell ref="IOK1:IOL1"/>
    <mergeCell ref="IQI1:IQJ1"/>
    <mergeCell ref="IQK1:IQL1"/>
    <mergeCell ref="IQM1:IQN1"/>
    <mergeCell ref="IQO1:IQP1"/>
    <mergeCell ref="IQQ1:IQR1"/>
    <mergeCell ref="IQS1:IQT1"/>
    <mergeCell ref="IPW1:IPX1"/>
    <mergeCell ref="IPY1:IPZ1"/>
    <mergeCell ref="IQA1:IQB1"/>
    <mergeCell ref="IQC1:IQD1"/>
    <mergeCell ref="IQE1:IQF1"/>
    <mergeCell ref="IQG1:IQH1"/>
    <mergeCell ref="IPK1:IPL1"/>
    <mergeCell ref="IPM1:IPN1"/>
    <mergeCell ref="IPO1:IPP1"/>
    <mergeCell ref="IPQ1:IPR1"/>
    <mergeCell ref="IPS1:IPT1"/>
    <mergeCell ref="IPU1:IPV1"/>
    <mergeCell ref="IRS1:IRT1"/>
    <mergeCell ref="IRU1:IRV1"/>
    <mergeCell ref="IRW1:IRX1"/>
    <mergeCell ref="IRY1:IRZ1"/>
    <mergeCell ref="ISA1:ISB1"/>
    <mergeCell ref="ISC1:ISD1"/>
    <mergeCell ref="IRG1:IRH1"/>
    <mergeCell ref="IRI1:IRJ1"/>
    <mergeCell ref="IRK1:IRL1"/>
    <mergeCell ref="IRM1:IRN1"/>
    <mergeCell ref="IRO1:IRP1"/>
    <mergeCell ref="IRQ1:IRR1"/>
    <mergeCell ref="IQU1:IQV1"/>
    <mergeCell ref="IQW1:IQX1"/>
    <mergeCell ref="IQY1:IQZ1"/>
    <mergeCell ref="IRA1:IRB1"/>
    <mergeCell ref="IRC1:IRD1"/>
    <mergeCell ref="IRE1:IRF1"/>
    <mergeCell ref="ITC1:ITD1"/>
    <mergeCell ref="ITE1:ITF1"/>
    <mergeCell ref="ITG1:ITH1"/>
    <mergeCell ref="ITI1:ITJ1"/>
    <mergeCell ref="ITK1:ITL1"/>
    <mergeCell ref="ITM1:ITN1"/>
    <mergeCell ref="ISQ1:ISR1"/>
    <mergeCell ref="ISS1:IST1"/>
    <mergeCell ref="ISU1:ISV1"/>
    <mergeCell ref="ISW1:ISX1"/>
    <mergeCell ref="ISY1:ISZ1"/>
    <mergeCell ref="ITA1:ITB1"/>
    <mergeCell ref="ISE1:ISF1"/>
    <mergeCell ref="ISG1:ISH1"/>
    <mergeCell ref="ISI1:ISJ1"/>
    <mergeCell ref="ISK1:ISL1"/>
    <mergeCell ref="ISM1:ISN1"/>
    <mergeCell ref="ISO1:ISP1"/>
    <mergeCell ref="IUM1:IUN1"/>
    <mergeCell ref="IUO1:IUP1"/>
    <mergeCell ref="IUQ1:IUR1"/>
    <mergeCell ref="IUS1:IUT1"/>
    <mergeCell ref="IUU1:IUV1"/>
    <mergeCell ref="IUW1:IUX1"/>
    <mergeCell ref="IUA1:IUB1"/>
    <mergeCell ref="IUC1:IUD1"/>
    <mergeCell ref="IUE1:IUF1"/>
    <mergeCell ref="IUG1:IUH1"/>
    <mergeCell ref="IUI1:IUJ1"/>
    <mergeCell ref="IUK1:IUL1"/>
    <mergeCell ref="ITO1:ITP1"/>
    <mergeCell ref="ITQ1:ITR1"/>
    <mergeCell ref="ITS1:ITT1"/>
    <mergeCell ref="ITU1:ITV1"/>
    <mergeCell ref="ITW1:ITX1"/>
    <mergeCell ref="ITY1:ITZ1"/>
    <mergeCell ref="IVW1:IVX1"/>
    <mergeCell ref="IVY1:IVZ1"/>
    <mergeCell ref="IWA1:IWB1"/>
    <mergeCell ref="IWC1:IWD1"/>
    <mergeCell ref="IWE1:IWF1"/>
    <mergeCell ref="IWG1:IWH1"/>
    <mergeCell ref="IVK1:IVL1"/>
    <mergeCell ref="IVM1:IVN1"/>
    <mergeCell ref="IVO1:IVP1"/>
    <mergeCell ref="IVQ1:IVR1"/>
    <mergeCell ref="IVS1:IVT1"/>
    <mergeCell ref="IVU1:IVV1"/>
    <mergeCell ref="IUY1:IUZ1"/>
    <mergeCell ref="IVA1:IVB1"/>
    <mergeCell ref="IVC1:IVD1"/>
    <mergeCell ref="IVE1:IVF1"/>
    <mergeCell ref="IVG1:IVH1"/>
    <mergeCell ref="IVI1:IVJ1"/>
    <mergeCell ref="IXG1:IXH1"/>
    <mergeCell ref="IXI1:IXJ1"/>
    <mergeCell ref="IXK1:IXL1"/>
    <mergeCell ref="IXM1:IXN1"/>
    <mergeCell ref="IXO1:IXP1"/>
    <mergeCell ref="IXQ1:IXR1"/>
    <mergeCell ref="IWU1:IWV1"/>
    <mergeCell ref="IWW1:IWX1"/>
    <mergeCell ref="IWY1:IWZ1"/>
    <mergeCell ref="IXA1:IXB1"/>
    <mergeCell ref="IXC1:IXD1"/>
    <mergeCell ref="IXE1:IXF1"/>
    <mergeCell ref="IWI1:IWJ1"/>
    <mergeCell ref="IWK1:IWL1"/>
    <mergeCell ref="IWM1:IWN1"/>
    <mergeCell ref="IWO1:IWP1"/>
    <mergeCell ref="IWQ1:IWR1"/>
    <mergeCell ref="IWS1:IWT1"/>
    <mergeCell ref="IYQ1:IYR1"/>
    <mergeCell ref="IYS1:IYT1"/>
    <mergeCell ref="IYU1:IYV1"/>
    <mergeCell ref="IYW1:IYX1"/>
    <mergeCell ref="IYY1:IYZ1"/>
    <mergeCell ref="IZA1:IZB1"/>
    <mergeCell ref="IYE1:IYF1"/>
    <mergeCell ref="IYG1:IYH1"/>
    <mergeCell ref="IYI1:IYJ1"/>
    <mergeCell ref="IYK1:IYL1"/>
    <mergeCell ref="IYM1:IYN1"/>
    <mergeCell ref="IYO1:IYP1"/>
    <mergeCell ref="IXS1:IXT1"/>
    <mergeCell ref="IXU1:IXV1"/>
    <mergeCell ref="IXW1:IXX1"/>
    <mergeCell ref="IXY1:IXZ1"/>
    <mergeCell ref="IYA1:IYB1"/>
    <mergeCell ref="IYC1:IYD1"/>
    <mergeCell ref="JAA1:JAB1"/>
    <mergeCell ref="JAC1:JAD1"/>
    <mergeCell ref="JAE1:JAF1"/>
    <mergeCell ref="JAG1:JAH1"/>
    <mergeCell ref="JAI1:JAJ1"/>
    <mergeCell ref="JAK1:JAL1"/>
    <mergeCell ref="IZO1:IZP1"/>
    <mergeCell ref="IZQ1:IZR1"/>
    <mergeCell ref="IZS1:IZT1"/>
    <mergeCell ref="IZU1:IZV1"/>
    <mergeCell ref="IZW1:IZX1"/>
    <mergeCell ref="IZY1:IZZ1"/>
    <mergeCell ref="IZC1:IZD1"/>
    <mergeCell ref="IZE1:IZF1"/>
    <mergeCell ref="IZG1:IZH1"/>
    <mergeCell ref="IZI1:IZJ1"/>
    <mergeCell ref="IZK1:IZL1"/>
    <mergeCell ref="IZM1:IZN1"/>
    <mergeCell ref="JBK1:JBL1"/>
    <mergeCell ref="JBM1:JBN1"/>
    <mergeCell ref="JBO1:JBP1"/>
    <mergeCell ref="JBQ1:JBR1"/>
    <mergeCell ref="JBS1:JBT1"/>
    <mergeCell ref="JBU1:JBV1"/>
    <mergeCell ref="JAY1:JAZ1"/>
    <mergeCell ref="JBA1:JBB1"/>
    <mergeCell ref="JBC1:JBD1"/>
    <mergeCell ref="JBE1:JBF1"/>
    <mergeCell ref="JBG1:JBH1"/>
    <mergeCell ref="JBI1:JBJ1"/>
    <mergeCell ref="JAM1:JAN1"/>
    <mergeCell ref="JAO1:JAP1"/>
    <mergeCell ref="JAQ1:JAR1"/>
    <mergeCell ref="JAS1:JAT1"/>
    <mergeCell ref="JAU1:JAV1"/>
    <mergeCell ref="JAW1:JAX1"/>
    <mergeCell ref="JCU1:JCV1"/>
    <mergeCell ref="JCW1:JCX1"/>
    <mergeCell ref="JCY1:JCZ1"/>
    <mergeCell ref="JDA1:JDB1"/>
    <mergeCell ref="JDC1:JDD1"/>
    <mergeCell ref="JDE1:JDF1"/>
    <mergeCell ref="JCI1:JCJ1"/>
    <mergeCell ref="JCK1:JCL1"/>
    <mergeCell ref="JCM1:JCN1"/>
    <mergeCell ref="JCO1:JCP1"/>
    <mergeCell ref="JCQ1:JCR1"/>
    <mergeCell ref="JCS1:JCT1"/>
    <mergeCell ref="JBW1:JBX1"/>
    <mergeCell ref="JBY1:JBZ1"/>
    <mergeCell ref="JCA1:JCB1"/>
    <mergeCell ref="JCC1:JCD1"/>
    <mergeCell ref="JCE1:JCF1"/>
    <mergeCell ref="JCG1:JCH1"/>
    <mergeCell ref="JEE1:JEF1"/>
    <mergeCell ref="JEG1:JEH1"/>
    <mergeCell ref="JEI1:JEJ1"/>
    <mergeCell ref="JEK1:JEL1"/>
    <mergeCell ref="JEM1:JEN1"/>
    <mergeCell ref="JEO1:JEP1"/>
    <mergeCell ref="JDS1:JDT1"/>
    <mergeCell ref="JDU1:JDV1"/>
    <mergeCell ref="JDW1:JDX1"/>
    <mergeCell ref="JDY1:JDZ1"/>
    <mergeCell ref="JEA1:JEB1"/>
    <mergeCell ref="JEC1:JED1"/>
    <mergeCell ref="JDG1:JDH1"/>
    <mergeCell ref="JDI1:JDJ1"/>
    <mergeCell ref="JDK1:JDL1"/>
    <mergeCell ref="JDM1:JDN1"/>
    <mergeCell ref="JDO1:JDP1"/>
    <mergeCell ref="JDQ1:JDR1"/>
    <mergeCell ref="JFO1:JFP1"/>
    <mergeCell ref="JFQ1:JFR1"/>
    <mergeCell ref="JFS1:JFT1"/>
    <mergeCell ref="JFU1:JFV1"/>
    <mergeCell ref="JFW1:JFX1"/>
    <mergeCell ref="JFY1:JFZ1"/>
    <mergeCell ref="JFC1:JFD1"/>
    <mergeCell ref="JFE1:JFF1"/>
    <mergeCell ref="JFG1:JFH1"/>
    <mergeCell ref="JFI1:JFJ1"/>
    <mergeCell ref="JFK1:JFL1"/>
    <mergeCell ref="JFM1:JFN1"/>
    <mergeCell ref="JEQ1:JER1"/>
    <mergeCell ref="JES1:JET1"/>
    <mergeCell ref="JEU1:JEV1"/>
    <mergeCell ref="JEW1:JEX1"/>
    <mergeCell ref="JEY1:JEZ1"/>
    <mergeCell ref="JFA1:JFB1"/>
    <mergeCell ref="JGY1:JGZ1"/>
    <mergeCell ref="JHA1:JHB1"/>
    <mergeCell ref="JHC1:JHD1"/>
    <mergeCell ref="JHE1:JHF1"/>
    <mergeCell ref="JHG1:JHH1"/>
    <mergeCell ref="JHI1:JHJ1"/>
    <mergeCell ref="JGM1:JGN1"/>
    <mergeCell ref="JGO1:JGP1"/>
    <mergeCell ref="JGQ1:JGR1"/>
    <mergeCell ref="JGS1:JGT1"/>
    <mergeCell ref="JGU1:JGV1"/>
    <mergeCell ref="JGW1:JGX1"/>
    <mergeCell ref="JGA1:JGB1"/>
    <mergeCell ref="JGC1:JGD1"/>
    <mergeCell ref="JGE1:JGF1"/>
    <mergeCell ref="JGG1:JGH1"/>
    <mergeCell ref="JGI1:JGJ1"/>
    <mergeCell ref="JGK1:JGL1"/>
    <mergeCell ref="JII1:JIJ1"/>
    <mergeCell ref="JIK1:JIL1"/>
    <mergeCell ref="JIM1:JIN1"/>
    <mergeCell ref="JIO1:JIP1"/>
    <mergeCell ref="JIQ1:JIR1"/>
    <mergeCell ref="JIS1:JIT1"/>
    <mergeCell ref="JHW1:JHX1"/>
    <mergeCell ref="JHY1:JHZ1"/>
    <mergeCell ref="JIA1:JIB1"/>
    <mergeCell ref="JIC1:JID1"/>
    <mergeCell ref="JIE1:JIF1"/>
    <mergeCell ref="JIG1:JIH1"/>
    <mergeCell ref="JHK1:JHL1"/>
    <mergeCell ref="JHM1:JHN1"/>
    <mergeCell ref="JHO1:JHP1"/>
    <mergeCell ref="JHQ1:JHR1"/>
    <mergeCell ref="JHS1:JHT1"/>
    <mergeCell ref="JHU1:JHV1"/>
    <mergeCell ref="JJS1:JJT1"/>
    <mergeCell ref="JJU1:JJV1"/>
    <mergeCell ref="JJW1:JJX1"/>
    <mergeCell ref="JJY1:JJZ1"/>
    <mergeCell ref="JKA1:JKB1"/>
    <mergeCell ref="JKC1:JKD1"/>
    <mergeCell ref="JJG1:JJH1"/>
    <mergeCell ref="JJI1:JJJ1"/>
    <mergeCell ref="JJK1:JJL1"/>
    <mergeCell ref="JJM1:JJN1"/>
    <mergeCell ref="JJO1:JJP1"/>
    <mergeCell ref="JJQ1:JJR1"/>
    <mergeCell ref="JIU1:JIV1"/>
    <mergeCell ref="JIW1:JIX1"/>
    <mergeCell ref="JIY1:JIZ1"/>
    <mergeCell ref="JJA1:JJB1"/>
    <mergeCell ref="JJC1:JJD1"/>
    <mergeCell ref="JJE1:JJF1"/>
    <mergeCell ref="JLC1:JLD1"/>
    <mergeCell ref="JLE1:JLF1"/>
    <mergeCell ref="JLG1:JLH1"/>
    <mergeCell ref="JLI1:JLJ1"/>
    <mergeCell ref="JLK1:JLL1"/>
    <mergeCell ref="JLM1:JLN1"/>
    <mergeCell ref="JKQ1:JKR1"/>
    <mergeCell ref="JKS1:JKT1"/>
    <mergeCell ref="JKU1:JKV1"/>
    <mergeCell ref="JKW1:JKX1"/>
    <mergeCell ref="JKY1:JKZ1"/>
    <mergeCell ref="JLA1:JLB1"/>
    <mergeCell ref="JKE1:JKF1"/>
    <mergeCell ref="JKG1:JKH1"/>
    <mergeCell ref="JKI1:JKJ1"/>
    <mergeCell ref="JKK1:JKL1"/>
    <mergeCell ref="JKM1:JKN1"/>
    <mergeCell ref="JKO1:JKP1"/>
    <mergeCell ref="JMM1:JMN1"/>
    <mergeCell ref="JMO1:JMP1"/>
    <mergeCell ref="JMQ1:JMR1"/>
    <mergeCell ref="JMS1:JMT1"/>
    <mergeCell ref="JMU1:JMV1"/>
    <mergeCell ref="JMW1:JMX1"/>
    <mergeCell ref="JMA1:JMB1"/>
    <mergeCell ref="JMC1:JMD1"/>
    <mergeCell ref="JME1:JMF1"/>
    <mergeCell ref="JMG1:JMH1"/>
    <mergeCell ref="JMI1:JMJ1"/>
    <mergeCell ref="JMK1:JML1"/>
    <mergeCell ref="JLO1:JLP1"/>
    <mergeCell ref="JLQ1:JLR1"/>
    <mergeCell ref="JLS1:JLT1"/>
    <mergeCell ref="JLU1:JLV1"/>
    <mergeCell ref="JLW1:JLX1"/>
    <mergeCell ref="JLY1:JLZ1"/>
    <mergeCell ref="JNW1:JNX1"/>
    <mergeCell ref="JNY1:JNZ1"/>
    <mergeCell ref="JOA1:JOB1"/>
    <mergeCell ref="JOC1:JOD1"/>
    <mergeCell ref="JOE1:JOF1"/>
    <mergeCell ref="JOG1:JOH1"/>
    <mergeCell ref="JNK1:JNL1"/>
    <mergeCell ref="JNM1:JNN1"/>
    <mergeCell ref="JNO1:JNP1"/>
    <mergeCell ref="JNQ1:JNR1"/>
    <mergeCell ref="JNS1:JNT1"/>
    <mergeCell ref="JNU1:JNV1"/>
    <mergeCell ref="JMY1:JMZ1"/>
    <mergeCell ref="JNA1:JNB1"/>
    <mergeCell ref="JNC1:JND1"/>
    <mergeCell ref="JNE1:JNF1"/>
    <mergeCell ref="JNG1:JNH1"/>
    <mergeCell ref="JNI1:JNJ1"/>
    <mergeCell ref="JPG1:JPH1"/>
    <mergeCell ref="JPI1:JPJ1"/>
    <mergeCell ref="JPK1:JPL1"/>
    <mergeCell ref="JPM1:JPN1"/>
    <mergeCell ref="JPO1:JPP1"/>
    <mergeCell ref="JPQ1:JPR1"/>
    <mergeCell ref="JOU1:JOV1"/>
    <mergeCell ref="JOW1:JOX1"/>
    <mergeCell ref="JOY1:JOZ1"/>
    <mergeCell ref="JPA1:JPB1"/>
    <mergeCell ref="JPC1:JPD1"/>
    <mergeCell ref="JPE1:JPF1"/>
    <mergeCell ref="JOI1:JOJ1"/>
    <mergeCell ref="JOK1:JOL1"/>
    <mergeCell ref="JOM1:JON1"/>
    <mergeCell ref="JOO1:JOP1"/>
    <mergeCell ref="JOQ1:JOR1"/>
    <mergeCell ref="JOS1:JOT1"/>
    <mergeCell ref="JQQ1:JQR1"/>
    <mergeCell ref="JQS1:JQT1"/>
    <mergeCell ref="JQU1:JQV1"/>
    <mergeCell ref="JQW1:JQX1"/>
    <mergeCell ref="JQY1:JQZ1"/>
    <mergeCell ref="JRA1:JRB1"/>
    <mergeCell ref="JQE1:JQF1"/>
    <mergeCell ref="JQG1:JQH1"/>
    <mergeCell ref="JQI1:JQJ1"/>
    <mergeCell ref="JQK1:JQL1"/>
    <mergeCell ref="JQM1:JQN1"/>
    <mergeCell ref="JQO1:JQP1"/>
    <mergeCell ref="JPS1:JPT1"/>
    <mergeCell ref="JPU1:JPV1"/>
    <mergeCell ref="JPW1:JPX1"/>
    <mergeCell ref="JPY1:JPZ1"/>
    <mergeCell ref="JQA1:JQB1"/>
    <mergeCell ref="JQC1:JQD1"/>
    <mergeCell ref="JSA1:JSB1"/>
    <mergeCell ref="JSC1:JSD1"/>
    <mergeCell ref="JSE1:JSF1"/>
    <mergeCell ref="JSG1:JSH1"/>
    <mergeCell ref="JSI1:JSJ1"/>
    <mergeCell ref="JSK1:JSL1"/>
    <mergeCell ref="JRO1:JRP1"/>
    <mergeCell ref="JRQ1:JRR1"/>
    <mergeCell ref="JRS1:JRT1"/>
    <mergeCell ref="JRU1:JRV1"/>
    <mergeCell ref="JRW1:JRX1"/>
    <mergeCell ref="JRY1:JRZ1"/>
    <mergeCell ref="JRC1:JRD1"/>
    <mergeCell ref="JRE1:JRF1"/>
    <mergeCell ref="JRG1:JRH1"/>
    <mergeCell ref="JRI1:JRJ1"/>
    <mergeCell ref="JRK1:JRL1"/>
    <mergeCell ref="JRM1:JRN1"/>
    <mergeCell ref="JTK1:JTL1"/>
    <mergeCell ref="JTM1:JTN1"/>
    <mergeCell ref="JTO1:JTP1"/>
    <mergeCell ref="JTQ1:JTR1"/>
    <mergeCell ref="JTS1:JTT1"/>
    <mergeCell ref="JTU1:JTV1"/>
    <mergeCell ref="JSY1:JSZ1"/>
    <mergeCell ref="JTA1:JTB1"/>
    <mergeCell ref="JTC1:JTD1"/>
    <mergeCell ref="JTE1:JTF1"/>
    <mergeCell ref="JTG1:JTH1"/>
    <mergeCell ref="JTI1:JTJ1"/>
    <mergeCell ref="JSM1:JSN1"/>
    <mergeCell ref="JSO1:JSP1"/>
    <mergeCell ref="JSQ1:JSR1"/>
    <mergeCell ref="JSS1:JST1"/>
    <mergeCell ref="JSU1:JSV1"/>
    <mergeCell ref="JSW1:JSX1"/>
    <mergeCell ref="JUU1:JUV1"/>
    <mergeCell ref="JUW1:JUX1"/>
    <mergeCell ref="JUY1:JUZ1"/>
    <mergeCell ref="JVA1:JVB1"/>
    <mergeCell ref="JVC1:JVD1"/>
    <mergeCell ref="JVE1:JVF1"/>
    <mergeCell ref="JUI1:JUJ1"/>
    <mergeCell ref="JUK1:JUL1"/>
    <mergeCell ref="JUM1:JUN1"/>
    <mergeCell ref="JUO1:JUP1"/>
    <mergeCell ref="JUQ1:JUR1"/>
    <mergeCell ref="JUS1:JUT1"/>
    <mergeCell ref="JTW1:JTX1"/>
    <mergeCell ref="JTY1:JTZ1"/>
    <mergeCell ref="JUA1:JUB1"/>
    <mergeCell ref="JUC1:JUD1"/>
    <mergeCell ref="JUE1:JUF1"/>
    <mergeCell ref="JUG1:JUH1"/>
    <mergeCell ref="JWE1:JWF1"/>
    <mergeCell ref="JWG1:JWH1"/>
    <mergeCell ref="JWI1:JWJ1"/>
    <mergeCell ref="JWK1:JWL1"/>
    <mergeCell ref="JWM1:JWN1"/>
    <mergeCell ref="JWO1:JWP1"/>
    <mergeCell ref="JVS1:JVT1"/>
    <mergeCell ref="JVU1:JVV1"/>
    <mergeCell ref="JVW1:JVX1"/>
    <mergeCell ref="JVY1:JVZ1"/>
    <mergeCell ref="JWA1:JWB1"/>
    <mergeCell ref="JWC1:JWD1"/>
    <mergeCell ref="JVG1:JVH1"/>
    <mergeCell ref="JVI1:JVJ1"/>
    <mergeCell ref="JVK1:JVL1"/>
    <mergeCell ref="JVM1:JVN1"/>
    <mergeCell ref="JVO1:JVP1"/>
    <mergeCell ref="JVQ1:JVR1"/>
    <mergeCell ref="JXO1:JXP1"/>
    <mergeCell ref="JXQ1:JXR1"/>
    <mergeCell ref="JXS1:JXT1"/>
    <mergeCell ref="JXU1:JXV1"/>
    <mergeCell ref="JXW1:JXX1"/>
    <mergeCell ref="JXY1:JXZ1"/>
    <mergeCell ref="JXC1:JXD1"/>
    <mergeCell ref="JXE1:JXF1"/>
    <mergeCell ref="JXG1:JXH1"/>
    <mergeCell ref="JXI1:JXJ1"/>
    <mergeCell ref="JXK1:JXL1"/>
    <mergeCell ref="JXM1:JXN1"/>
    <mergeCell ref="JWQ1:JWR1"/>
    <mergeCell ref="JWS1:JWT1"/>
    <mergeCell ref="JWU1:JWV1"/>
    <mergeCell ref="JWW1:JWX1"/>
    <mergeCell ref="JWY1:JWZ1"/>
    <mergeCell ref="JXA1:JXB1"/>
    <mergeCell ref="JYY1:JYZ1"/>
    <mergeCell ref="JZA1:JZB1"/>
    <mergeCell ref="JZC1:JZD1"/>
    <mergeCell ref="JZE1:JZF1"/>
    <mergeCell ref="JZG1:JZH1"/>
    <mergeCell ref="JZI1:JZJ1"/>
    <mergeCell ref="JYM1:JYN1"/>
    <mergeCell ref="JYO1:JYP1"/>
    <mergeCell ref="JYQ1:JYR1"/>
    <mergeCell ref="JYS1:JYT1"/>
    <mergeCell ref="JYU1:JYV1"/>
    <mergeCell ref="JYW1:JYX1"/>
    <mergeCell ref="JYA1:JYB1"/>
    <mergeCell ref="JYC1:JYD1"/>
    <mergeCell ref="JYE1:JYF1"/>
    <mergeCell ref="JYG1:JYH1"/>
    <mergeCell ref="JYI1:JYJ1"/>
    <mergeCell ref="JYK1:JYL1"/>
    <mergeCell ref="KAI1:KAJ1"/>
    <mergeCell ref="KAK1:KAL1"/>
    <mergeCell ref="KAM1:KAN1"/>
    <mergeCell ref="KAO1:KAP1"/>
    <mergeCell ref="KAQ1:KAR1"/>
    <mergeCell ref="KAS1:KAT1"/>
    <mergeCell ref="JZW1:JZX1"/>
    <mergeCell ref="JZY1:JZZ1"/>
    <mergeCell ref="KAA1:KAB1"/>
    <mergeCell ref="KAC1:KAD1"/>
    <mergeCell ref="KAE1:KAF1"/>
    <mergeCell ref="KAG1:KAH1"/>
    <mergeCell ref="JZK1:JZL1"/>
    <mergeCell ref="JZM1:JZN1"/>
    <mergeCell ref="JZO1:JZP1"/>
    <mergeCell ref="JZQ1:JZR1"/>
    <mergeCell ref="JZS1:JZT1"/>
    <mergeCell ref="JZU1:JZV1"/>
    <mergeCell ref="KBS1:KBT1"/>
    <mergeCell ref="KBU1:KBV1"/>
    <mergeCell ref="KBW1:KBX1"/>
    <mergeCell ref="KBY1:KBZ1"/>
    <mergeCell ref="KCA1:KCB1"/>
    <mergeCell ref="KCC1:KCD1"/>
    <mergeCell ref="KBG1:KBH1"/>
    <mergeCell ref="KBI1:KBJ1"/>
    <mergeCell ref="KBK1:KBL1"/>
    <mergeCell ref="KBM1:KBN1"/>
    <mergeCell ref="KBO1:KBP1"/>
    <mergeCell ref="KBQ1:KBR1"/>
    <mergeCell ref="KAU1:KAV1"/>
    <mergeCell ref="KAW1:KAX1"/>
    <mergeCell ref="KAY1:KAZ1"/>
    <mergeCell ref="KBA1:KBB1"/>
    <mergeCell ref="KBC1:KBD1"/>
    <mergeCell ref="KBE1:KBF1"/>
    <mergeCell ref="KDC1:KDD1"/>
    <mergeCell ref="KDE1:KDF1"/>
    <mergeCell ref="KDG1:KDH1"/>
    <mergeCell ref="KDI1:KDJ1"/>
    <mergeCell ref="KDK1:KDL1"/>
    <mergeCell ref="KDM1:KDN1"/>
    <mergeCell ref="KCQ1:KCR1"/>
    <mergeCell ref="KCS1:KCT1"/>
    <mergeCell ref="KCU1:KCV1"/>
    <mergeCell ref="KCW1:KCX1"/>
    <mergeCell ref="KCY1:KCZ1"/>
    <mergeCell ref="KDA1:KDB1"/>
    <mergeCell ref="KCE1:KCF1"/>
    <mergeCell ref="KCG1:KCH1"/>
    <mergeCell ref="KCI1:KCJ1"/>
    <mergeCell ref="KCK1:KCL1"/>
    <mergeCell ref="KCM1:KCN1"/>
    <mergeCell ref="KCO1:KCP1"/>
    <mergeCell ref="KEM1:KEN1"/>
    <mergeCell ref="KEO1:KEP1"/>
    <mergeCell ref="KEQ1:KER1"/>
    <mergeCell ref="KES1:KET1"/>
    <mergeCell ref="KEU1:KEV1"/>
    <mergeCell ref="KEW1:KEX1"/>
    <mergeCell ref="KEA1:KEB1"/>
    <mergeCell ref="KEC1:KED1"/>
    <mergeCell ref="KEE1:KEF1"/>
    <mergeCell ref="KEG1:KEH1"/>
    <mergeCell ref="KEI1:KEJ1"/>
    <mergeCell ref="KEK1:KEL1"/>
    <mergeCell ref="KDO1:KDP1"/>
    <mergeCell ref="KDQ1:KDR1"/>
    <mergeCell ref="KDS1:KDT1"/>
    <mergeCell ref="KDU1:KDV1"/>
    <mergeCell ref="KDW1:KDX1"/>
    <mergeCell ref="KDY1:KDZ1"/>
    <mergeCell ref="KFW1:KFX1"/>
    <mergeCell ref="KFY1:KFZ1"/>
    <mergeCell ref="KGA1:KGB1"/>
    <mergeCell ref="KGC1:KGD1"/>
    <mergeCell ref="KGE1:KGF1"/>
    <mergeCell ref="KGG1:KGH1"/>
    <mergeCell ref="KFK1:KFL1"/>
    <mergeCell ref="KFM1:KFN1"/>
    <mergeCell ref="KFO1:KFP1"/>
    <mergeCell ref="KFQ1:KFR1"/>
    <mergeCell ref="KFS1:KFT1"/>
    <mergeCell ref="KFU1:KFV1"/>
    <mergeCell ref="KEY1:KEZ1"/>
    <mergeCell ref="KFA1:KFB1"/>
    <mergeCell ref="KFC1:KFD1"/>
    <mergeCell ref="KFE1:KFF1"/>
    <mergeCell ref="KFG1:KFH1"/>
    <mergeCell ref="KFI1:KFJ1"/>
    <mergeCell ref="KHG1:KHH1"/>
    <mergeCell ref="KHI1:KHJ1"/>
    <mergeCell ref="KHK1:KHL1"/>
    <mergeCell ref="KHM1:KHN1"/>
    <mergeCell ref="KHO1:KHP1"/>
    <mergeCell ref="KHQ1:KHR1"/>
    <mergeCell ref="KGU1:KGV1"/>
    <mergeCell ref="KGW1:KGX1"/>
    <mergeCell ref="KGY1:KGZ1"/>
    <mergeCell ref="KHA1:KHB1"/>
    <mergeCell ref="KHC1:KHD1"/>
    <mergeCell ref="KHE1:KHF1"/>
    <mergeCell ref="KGI1:KGJ1"/>
    <mergeCell ref="KGK1:KGL1"/>
    <mergeCell ref="KGM1:KGN1"/>
    <mergeCell ref="KGO1:KGP1"/>
    <mergeCell ref="KGQ1:KGR1"/>
    <mergeCell ref="KGS1:KGT1"/>
    <mergeCell ref="KIQ1:KIR1"/>
    <mergeCell ref="KIS1:KIT1"/>
    <mergeCell ref="KIU1:KIV1"/>
    <mergeCell ref="KIW1:KIX1"/>
    <mergeCell ref="KIY1:KIZ1"/>
    <mergeCell ref="KJA1:KJB1"/>
    <mergeCell ref="KIE1:KIF1"/>
    <mergeCell ref="KIG1:KIH1"/>
    <mergeCell ref="KII1:KIJ1"/>
    <mergeCell ref="KIK1:KIL1"/>
    <mergeCell ref="KIM1:KIN1"/>
    <mergeCell ref="KIO1:KIP1"/>
    <mergeCell ref="KHS1:KHT1"/>
    <mergeCell ref="KHU1:KHV1"/>
    <mergeCell ref="KHW1:KHX1"/>
    <mergeCell ref="KHY1:KHZ1"/>
    <mergeCell ref="KIA1:KIB1"/>
    <mergeCell ref="KIC1:KID1"/>
    <mergeCell ref="KKA1:KKB1"/>
    <mergeCell ref="KKC1:KKD1"/>
    <mergeCell ref="KKE1:KKF1"/>
    <mergeCell ref="KKG1:KKH1"/>
    <mergeCell ref="KKI1:KKJ1"/>
    <mergeCell ref="KKK1:KKL1"/>
    <mergeCell ref="KJO1:KJP1"/>
    <mergeCell ref="KJQ1:KJR1"/>
    <mergeCell ref="KJS1:KJT1"/>
    <mergeCell ref="KJU1:KJV1"/>
    <mergeCell ref="KJW1:KJX1"/>
    <mergeCell ref="KJY1:KJZ1"/>
    <mergeCell ref="KJC1:KJD1"/>
    <mergeCell ref="KJE1:KJF1"/>
    <mergeCell ref="KJG1:KJH1"/>
    <mergeCell ref="KJI1:KJJ1"/>
    <mergeCell ref="KJK1:KJL1"/>
    <mergeCell ref="KJM1:KJN1"/>
    <mergeCell ref="KLK1:KLL1"/>
    <mergeCell ref="KLM1:KLN1"/>
    <mergeCell ref="KLO1:KLP1"/>
    <mergeCell ref="KLQ1:KLR1"/>
    <mergeCell ref="KLS1:KLT1"/>
    <mergeCell ref="KLU1:KLV1"/>
    <mergeCell ref="KKY1:KKZ1"/>
    <mergeCell ref="KLA1:KLB1"/>
    <mergeCell ref="KLC1:KLD1"/>
    <mergeCell ref="KLE1:KLF1"/>
    <mergeCell ref="KLG1:KLH1"/>
    <mergeCell ref="KLI1:KLJ1"/>
    <mergeCell ref="KKM1:KKN1"/>
    <mergeCell ref="KKO1:KKP1"/>
    <mergeCell ref="KKQ1:KKR1"/>
    <mergeCell ref="KKS1:KKT1"/>
    <mergeCell ref="KKU1:KKV1"/>
    <mergeCell ref="KKW1:KKX1"/>
    <mergeCell ref="KMU1:KMV1"/>
    <mergeCell ref="KMW1:KMX1"/>
    <mergeCell ref="KMY1:KMZ1"/>
    <mergeCell ref="KNA1:KNB1"/>
    <mergeCell ref="KNC1:KND1"/>
    <mergeCell ref="KNE1:KNF1"/>
    <mergeCell ref="KMI1:KMJ1"/>
    <mergeCell ref="KMK1:KML1"/>
    <mergeCell ref="KMM1:KMN1"/>
    <mergeCell ref="KMO1:KMP1"/>
    <mergeCell ref="KMQ1:KMR1"/>
    <mergeCell ref="KMS1:KMT1"/>
    <mergeCell ref="KLW1:KLX1"/>
    <mergeCell ref="KLY1:KLZ1"/>
    <mergeCell ref="KMA1:KMB1"/>
    <mergeCell ref="KMC1:KMD1"/>
    <mergeCell ref="KME1:KMF1"/>
    <mergeCell ref="KMG1:KMH1"/>
    <mergeCell ref="KOE1:KOF1"/>
    <mergeCell ref="KOG1:KOH1"/>
    <mergeCell ref="KOI1:KOJ1"/>
    <mergeCell ref="KOK1:KOL1"/>
    <mergeCell ref="KOM1:KON1"/>
    <mergeCell ref="KOO1:KOP1"/>
    <mergeCell ref="KNS1:KNT1"/>
    <mergeCell ref="KNU1:KNV1"/>
    <mergeCell ref="KNW1:KNX1"/>
    <mergeCell ref="KNY1:KNZ1"/>
    <mergeCell ref="KOA1:KOB1"/>
    <mergeCell ref="KOC1:KOD1"/>
    <mergeCell ref="KNG1:KNH1"/>
    <mergeCell ref="KNI1:KNJ1"/>
    <mergeCell ref="KNK1:KNL1"/>
    <mergeCell ref="KNM1:KNN1"/>
    <mergeCell ref="KNO1:KNP1"/>
    <mergeCell ref="KNQ1:KNR1"/>
    <mergeCell ref="KPO1:KPP1"/>
    <mergeCell ref="KPQ1:KPR1"/>
    <mergeCell ref="KPS1:KPT1"/>
    <mergeCell ref="KPU1:KPV1"/>
    <mergeCell ref="KPW1:KPX1"/>
    <mergeCell ref="KPY1:KPZ1"/>
    <mergeCell ref="KPC1:KPD1"/>
    <mergeCell ref="KPE1:KPF1"/>
    <mergeCell ref="KPG1:KPH1"/>
    <mergeCell ref="KPI1:KPJ1"/>
    <mergeCell ref="KPK1:KPL1"/>
    <mergeCell ref="KPM1:KPN1"/>
    <mergeCell ref="KOQ1:KOR1"/>
    <mergeCell ref="KOS1:KOT1"/>
    <mergeCell ref="KOU1:KOV1"/>
    <mergeCell ref="KOW1:KOX1"/>
    <mergeCell ref="KOY1:KOZ1"/>
    <mergeCell ref="KPA1:KPB1"/>
    <mergeCell ref="KQY1:KQZ1"/>
    <mergeCell ref="KRA1:KRB1"/>
    <mergeCell ref="KRC1:KRD1"/>
    <mergeCell ref="KRE1:KRF1"/>
    <mergeCell ref="KRG1:KRH1"/>
    <mergeCell ref="KRI1:KRJ1"/>
    <mergeCell ref="KQM1:KQN1"/>
    <mergeCell ref="KQO1:KQP1"/>
    <mergeCell ref="KQQ1:KQR1"/>
    <mergeCell ref="KQS1:KQT1"/>
    <mergeCell ref="KQU1:KQV1"/>
    <mergeCell ref="KQW1:KQX1"/>
    <mergeCell ref="KQA1:KQB1"/>
    <mergeCell ref="KQC1:KQD1"/>
    <mergeCell ref="KQE1:KQF1"/>
    <mergeCell ref="KQG1:KQH1"/>
    <mergeCell ref="KQI1:KQJ1"/>
    <mergeCell ref="KQK1:KQL1"/>
    <mergeCell ref="KSI1:KSJ1"/>
    <mergeCell ref="KSK1:KSL1"/>
    <mergeCell ref="KSM1:KSN1"/>
    <mergeCell ref="KSO1:KSP1"/>
    <mergeCell ref="KSQ1:KSR1"/>
    <mergeCell ref="KSS1:KST1"/>
    <mergeCell ref="KRW1:KRX1"/>
    <mergeCell ref="KRY1:KRZ1"/>
    <mergeCell ref="KSA1:KSB1"/>
    <mergeCell ref="KSC1:KSD1"/>
    <mergeCell ref="KSE1:KSF1"/>
    <mergeCell ref="KSG1:KSH1"/>
    <mergeCell ref="KRK1:KRL1"/>
    <mergeCell ref="KRM1:KRN1"/>
    <mergeCell ref="KRO1:KRP1"/>
    <mergeCell ref="KRQ1:KRR1"/>
    <mergeCell ref="KRS1:KRT1"/>
    <mergeCell ref="KRU1:KRV1"/>
    <mergeCell ref="KTS1:KTT1"/>
    <mergeCell ref="KTU1:KTV1"/>
    <mergeCell ref="KTW1:KTX1"/>
    <mergeCell ref="KTY1:KTZ1"/>
    <mergeCell ref="KUA1:KUB1"/>
    <mergeCell ref="KUC1:KUD1"/>
    <mergeCell ref="KTG1:KTH1"/>
    <mergeCell ref="KTI1:KTJ1"/>
    <mergeCell ref="KTK1:KTL1"/>
    <mergeCell ref="KTM1:KTN1"/>
    <mergeCell ref="KTO1:KTP1"/>
    <mergeCell ref="KTQ1:KTR1"/>
    <mergeCell ref="KSU1:KSV1"/>
    <mergeCell ref="KSW1:KSX1"/>
    <mergeCell ref="KSY1:KSZ1"/>
    <mergeCell ref="KTA1:KTB1"/>
    <mergeCell ref="KTC1:KTD1"/>
    <mergeCell ref="KTE1:KTF1"/>
    <mergeCell ref="KVC1:KVD1"/>
    <mergeCell ref="KVE1:KVF1"/>
    <mergeCell ref="KVG1:KVH1"/>
    <mergeCell ref="KVI1:KVJ1"/>
    <mergeCell ref="KVK1:KVL1"/>
    <mergeCell ref="KVM1:KVN1"/>
    <mergeCell ref="KUQ1:KUR1"/>
    <mergeCell ref="KUS1:KUT1"/>
    <mergeCell ref="KUU1:KUV1"/>
    <mergeCell ref="KUW1:KUX1"/>
    <mergeCell ref="KUY1:KUZ1"/>
    <mergeCell ref="KVA1:KVB1"/>
    <mergeCell ref="KUE1:KUF1"/>
    <mergeCell ref="KUG1:KUH1"/>
    <mergeCell ref="KUI1:KUJ1"/>
    <mergeCell ref="KUK1:KUL1"/>
    <mergeCell ref="KUM1:KUN1"/>
    <mergeCell ref="KUO1:KUP1"/>
    <mergeCell ref="KWM1:KWN1"/>
    <mergeCell ref="KWO1:KWP1"/>
    <mergeCell ref="KWQ1:KWR1"/>
    <mergeCell ref="KWS1:KWT1"/>
    <mergeCell ref="KWU1:KWV1"/>
    <mergeCell ref="KWW1:KWX1"/>
    <mergeCell ref="KWA1:KWB1"/>
    <mergeCell ref="KWC1:KWD1"/>
    <mergeCell ref="KWE1:KWF1"/>
    <mergeCell ref="KWG1:KWH1"/>
    <mergeCell ref="KWI1:KWJ1"/>
    <mergeCell ref="KWK1:KWL1"/>
    <mergeCell ref="KVO1:KVP1"/>
    <mergeCell ref="KVQ1:KVR1"/>
    <mergeCell ref="KVS1:KVT1"/>
    <mergeCell ref="KVU1:KVV1"/>
    <mergeCell ref="KVW1:KVX1"/>
    <mergeCell ref="KVY1:KVZ1"/>
    <mergeCell ref="KXW1:KXX1"/>
    <mergeCell ref="KXY1:KXZ1"/>
    <mergeCell ref="KYA1:KYB1"/>
    <mergeCell ref="KYC1:KYD1"/>
    <mergeCell ref="KYE1:KYF1"/>
    <mergeCell ref="KYG1:KYH1"/>
    <mergeCell ref="KXK1:KXL1"/>
    <mergeCell ref="KXM1:KXN1"/>
    <mergeCell ref="KXO1:KXP1"/>
    <mergeCell ref="KXQ1:KXR1"/>
    <mergeCell ref="KXS1:KXT1"/>
    <mergeCell ref="KXU1:KXV1"/>
    <mergeCell ref="KWY1:KWZ1"/>
    <mergeCell ref="KXA1:KXB1"/>
    <mergeCell ref="KXC1:KXD1"/>
    <mergeCell ref="KXE1:KXF1"/>
    <mergeCell ref="KXG1:KXH1"/>
    <mergeCell ref="KXI1:KXJ1"/>
    <mergeCell ref="KZG1:KZH1"/>
    <mergeCell ref="KZI1:KZJ1"/>
    <mergeCell ref="KZK1:KZL1"/>
    <mergeCell ref="KZM1:KZN1"/>
    <mergeCell ref="KZO1:KZP1"/>
    <mergeCell ref="KZQ1:KZR1"/>
    <mergeCell ref="KYU1:KYV1"/>
    <mergeCell ref="KYW1:KYX1"/>
    <mergeCell ref="KYY1:KYZ1"/>
    <mergeCell ref="KZA1:KZB1"/>
    <mergeCell ref="KZC1:KZD1"/>
    <mergeCell ref="KZE1:KZF1"/>
    <mergeCell ref="KYI1:KYJ1"/>
    <mergeCell ref="KYK1:KYL1"/>
    <mergeCell ref="KYM1:KYN1"/>
    <mergeCell ref="KYO1:KYP1"/>
    <mergeCell ref="KYQ1:KYR1"/>
    <mergeCell ref="KYS1:KYT1"/>
    <mergeCell ref="LAQ1:LAR1"/>
    <mergeCell ref="LAS1:LAT1"/>
    <mergeCell ref="LAU1:LAV1"/>
    <mergeCell ref="LAW1:LAX1"/>
    <mergeCell ref="LAY1:LAZ1"/>
    <mergeCell ref="LBA1:LBB1"/>
    <mergeCell ref="LAE1:LAF1"/>
    <mergeCell ref="LAG1:LAH1"/>
    <mergeCell ref="LAI1:LAJ1"/>
    <mergeCell ref="LAK1:LAL1"/>
    <mergeCell ref="LAM1:LAN1"/>
    <mergeCell ref="LAO1:LAP1"/>
    <mergeCell ref="KZS1:KZT1"/>
    <mergeCell ref="KZU1:KZV1"/>
    <mergeCell ref="KZW1:KZX1"/>
    <mergeCell ref="KZY1:KZZ1"/>
    <mergeCell ref="LAA1:LAB1"/>
    <mergeCell ref="LAC1:LAD1"/>
    <mergeCell ref="LCA1:LCB1"/>
    <mergeCell ref="LCC1:LCD1"/>
    <mergeCell ref="LCE1:LCF1"/>
    <mergeCell ref="LCG1:LCH1"/>
    <mergeCell ref="LCI1:LCJ1"/>
    <mergeCell ref="LCK1:LCL1"/>
    <mergeCell ref="LBO1:LBP1"/>
    <mergeCell ref="LBQ1:LBR1"/>
    <mergeCell ref="LBS1:LBT1"/>
    <mergeCell ref="LBU1:LBV1"/>
    <mergeCell ref="LBW1:LBX1"/>
    <mergeCell ref="LBY1:LBZ1"/>
    <mergeCell ref="LBC1:LBD1"/>
    <mergeCell ref="LBE1:LBF1"/>
    <mergeCell ref="LBG1:LBH1"/>
    <mergeCell ref="LBI1:LBJ1"/>
    <mergeCell ref="LBK1:LBL1"/>
    <mergeCell ref="LBM1:LBN1"/>
    <mergeCell ref="LDK1:LDL1"/>
    <mergeCell ref="LDM1:LDN1"/>
    <mergeCell ref="LDO1:LDP1"/>
    <mergeCell ref="LDQ1:LDR1"/>
    <mergeCell ref="LDS1:LDT1"/>
    <mergeCell ref="LDU1:LDV1"/>
    <mergeCell ref="LCY1:LCZ1"/>
    <mergeCell ref="LDA1:LDB1"/>
    <mergeCell ref="LDC1:LDD1"/>
    <mergeCell ref="LDE1:LDF1"/>
    <mergeCell ref="LDG1:LDH1"/>
    <mergeCell ref="LDI1:LDJ1"/>
    <mergeCell ref="LCM1:LCN1"/>
    <mergeCell ref="LCO1:LCP1"/>
    <mergeCell ref="LCQ1:LCR1"/>
    <mergeCell ref="LCS1:LCT1"/>
    <mergeCell ref="LCU1:LCV1"/>
    <mergeCell ref="LCW1:LCX1"/>
    <mergeCell ref="LEU1:LEV1"/>
    <mergeCell ref="LEW1:LEX1"/>
    <mergeCell ref="LEY1:LEZ1"/>
    <mergeCell ref="LFA1:LFB1"/>
    <mergeCell ref="LFC1:LFD1"/>
    <mergeCell ref="LFE1:LFF1"/>
    <mergeCell ref="LEI1:LEJ1"/>
    <mergeCell ref="LEK1:LEL1"/>
    <mergeCell ref="LEM1:LEN1"/>
    <mergeCell ref="LEO1:LEP1"/>
    <mergeCell ref="LEQ1:LER1"/>
    <mergeCell ref="LES1:LET1"/>
    <mergeCell ref="LDW1:LDX1"/>
    <mergeCell ref="LDY1:LDZ1"/>
    <mergeCell ref="LEA1:LEB1"/>
    <mergeCell ref="LEC1:LED1"/>
    <mergeCell ref="LEE1:LEF1"/>
    <mergeCell ref="LEG1:LEH1"/>
    <mergeCell ref="LGE1:LGF1"/>
    <mergeCell ref="LGG1:LGH1"/>
    <mergeCell ref="LGI1:LGJ1"/>
    <mergeCell ref="LGK1:LGL1"/>
    <mergeCell ref="LGM1:LGN1"/>
    <mergeCell ref="LGO1:LGP1"/>
    <mergeCell ref="LFS1:LFT1"/>
    <mergeCell ref="LFU1:LFV1"/>
    <mergeCell ref="LFW1:LFX1"/>
    <mergeCell ref="LFY1:LFZ1"/>
    <mergeCell ref="LGA1:LGB1"/>
    <mergeCell ref="LGC1:LGD1"/>
    <mergeCell ref="LFG1:LFH1"/>
    <mergeCell ref="LFI1:LFJ1"/>
    <mergeCell ref="LFK1:LFL1"/>
    <mergeCell ref="LFM1:LFN1"/>
    <mergeCell ref="LFO1:LFP1"/>
    <mergeCell ref="LFQ1:LFR1"/>
    <mergeCell ref="LHO1:LHP1"/>
    <mergeCell ref="LHQ1:LHR1"/>
    <mergeCell ref="LHS1:LHT1"/>
    <mergeCell ref="LHU1:LHV1"/>
    <mergeCell ref="LHW1:LHX1"/>
    <mergeCell ref="LHY1:LHZ1"/>
    <mergeCell ref="LHC1:LHD1"/>
    <mergeCell ref="LHE1:LHF1"/>
    <mergeCell ref="LHG1:LHH1"/>
    <mergeCell ref="LHI1:LHJ1"/>
    <mergeCell ref="LHK1:LHL1"/>
    <mergeCell ref="LHM1:LHN1"/>
    <mergeCell ref="LGQ1:LGR1"/>
    <mergeCell ref="LGS1:LGT1"/>
    <mergeCell ref="LGU1:LGV1"/>
    <mergeCell ref="LGW1:LGX1"/>
    <mergeCell ref="LGY1:LGZ1"/>
    <mergeCell ref="LHA1:LHB1"/>
    <mergeCell ref="LIY1:LIZ1"/>
    <mergeCell ref="LJA1:LJB1"/>
    <mergeCell ref="LJC1:LJD1"/>
    <mergeCell ref="LJE1:LJF1"/>
    <mergeCell ref="LJG1:LJH1"/>
    <mergeCell ref="LJI1:LJJ1"/>
    <mergeCell ref="LIM1:LIN1"/>
    <mergeCell ref="LIO1:LIP1"/>
    <mergeCell ref="LIQ1:LIR1"/>
    <mergeCell ref="LIS1:LIT1"/>
    <mergeCell ref="LIU1:LIV1"/>
    <mergeCell ref="LIW1:LIX1"/>
    <mergeCell ref="LIA1:LIB1"/>
    <mergeCell ref="LIC1:LID1"/>
    <mergeCell ref="LIE1:LIF1"/>
    <mergeCell ref="LIG1:LIH1"/>
    <mergeCell ref="LII1:LIJ1"/>
    <mergeCell ref="LIK1:LIL1"/>
    <mergeCell ref="LKI1:LKJ1"/>
    <mergeCell ref="LKK1:LKL1"/>
    <mergeCell ref="LKM1:LKN1"/>
    <mergeCell ref="LKO1:LKP1"/>
    <mergeCell ref="LKQ1:LKR1"/>
    <mergeCell ref="LKS1:LKT1"/>
    <mergeCell ref="LJW1:LJX1"/>
    <mergeCell ref="LJY1:LJZ1"/>
    <mergeCell ref="LKA1:LKB1"/>
    <mergeCell ref="LKC1:LKD1"/>
    <mergeCell ref="LKE1:LKF1"/>
    <mergeCell ref="LKG1:LKH1"/>
    <mergeCell ref="LJK1:LJL1"/>
    <mergeCell ref="LJM1:LJN1"/>
    <mergeCell ref="LJO1:LJP1"/>
    <mergeCell ref="LJQ1:LJR1"/>
    <mergeCell ref="LJS1:LJT1"/>
    <mergeCell ref="LJU1:LJV1"/>
    <mergeCell ref="LLS1:LLT1"/>
    <mergeCell ref="LLU1:LLV1"/>
    <mergeCell ref="LLW1:LLX1"/>
    <mergeCell ref="LLY1:LLZ1"/>
    <mergeCell ref="LMA1:LMB1"/>
    <mergeCell ref="LMC1:LMD1"/>
    <mergeCell ref="LLG1:LLH1"/>
    <mergeCell ref="LLI1:LLJ1"/>
    <mergeCell ref="LLK1:LLL1"/>
    <mergeCell ref="LLM1:LLN1"/>
    <mergeCell ref="LLO1:LLP1"/>
    <mergeCell ref="LLQ1:LLR1"/>
    <mergeCell ref="LKU1:LKV1"/>
    <mergeCell ref="LKW1:LKX1"/>
    <mergeCell ref="LKY1:LKZ1"/>
    <mergeCell ref="LLA1:LLB1"/>
    <mergeCell ref="LLC1:LLD1"/>
    <mergeCell ref="LLE1:LLF1"/>
    <mergeCell ref="LNC1:LND1"/>
    <mergeCell ref="LNE1:LNF1"/>
    <mergeCell ref="LNG1:LNH1"/>
    <mergeCell ref="LNI1:LNJ1"/>
    <mergeCell ref="LNK1:LNL1"/>
    <mergeCell ref="LNM1:LNN1"/>
    <mergeCell ref="LMQ1:LMR1"/>
    <mergeCell ref="LMS1:LMT1"/>
    <mergeCell ref="LMU1:LMV1"/>
    <mergeCell ref="LMW1:LMX1"/>
    <mergeCell ref="LMY1:LMZ1"/>
    <mergeCell ref="LNA1:LNB1"/>
    <mergeCell ref="LME1:LMF1"/>
    <mergeCell ref="LMG1:LMH1"/>
    <mergeCell ref="LMI1:LMJ1"/>
    <mergeCell ref="LMK1:LML1"/>
    <mergeCell ref="LMM1:LMN1"/>
    <mergeCell ref="LMO1:LMP1"/>
    <mergeCell ref="LOM1:LON1"/>
    <mergeCell ref="LOO1:LOP1"/>
    <mergeCell ref="LOQ1:LOR1"/>
    <mergeCell ref="LOS1:LOT1"/>
    <mergeCell ref="LOU1:LOV1"/>
    <mergeCell ref="LOW1:LOX1"/>
    <mergeCell ref="LOA1:LOB1"/>
    <mergeCell ref="LOC1:LOD1"/>
    <mergeCell ref="LOE1:LOF1"/>
    <mergeCell ref="LOG1:LOH1"/>
    <mergeCell ref="LOI1:LOJ1"/>
    <mergeCell ref="LOK1:LOL1"/>
    <mergeCell ref="LNO1:LNP1"/>
    <mergeCell ref="LNQ1:LNR1"/>
    <mergeCell ref="LNS1:LNT1"/>
    <mergeCell ref="LNU1:LNV1"/>
    <mergeCell ref="LNW1:LNX1"/>
    <mergeCell ref="LNY1:LNZ1"/>
    <mergeCell ref="LPW1:LPX1"/>
    <mergeCell ref="LPY1:LPZ1"/>
    <mergeCell ref="LQA1:LQB1"/>
    <mergeCell ref="LQC1:LQD1"/>
    <mergeCell ref="LQE1:LQF1"/>
    <mergeCell ref="LQG1:LQH1"/>
    <mergeCell ref="LPK1:LPL1"/>
    <mergeCell ref="LPM1:LPN1"/>
    <mergeCell ref="LPO1:LPP1"/>
    <mergeCell ref="LPQ1:LPR1"/>
    <mergeCell ref="LPS1:LPT1"/>
    <mergeCell ref="LPU1:LPV1"/>
    <mergeCell ref="LOY1:LOZ1"/>
    <mergeCell ref="LPA1:LPB1"/>
    <mergeCell ref="LPC1:LPD1"/>
    <mergeCell ref="LPE1:LPF1"/>
    <mergeCell ref="LPG1:LPH1"/>
    <mergeCell ref="LPI1:LPJ1"/>
    <mergeCell ref="LRG1:LRH1"/>
    <mergeCell ref="LRI1:LRJ1"/>
    <mergeCell ref="LRK1:LRL1"/>
    <mergeCell ref="LRM1:LRN1"/>
    <mergeCell ref="LRO1:LRP1"/>
    <mergeCell ref="LRQ1:LRR1"/>
    <mergeCell ref="LQU1:LQV1"/>
    <mergeCell ref="LQW1:LQX1"/>
    <mergeCell ref="LQY1:LQZ1"/>
    <mergeCell ref="LRA1:LRB1"/>
    <mergeCell ref="LRC1:LRD1"/>
    <mergeCell ref="LRE1:LRF1"/>
    <mergeCell ref="LQI1:LQJ1"/>
    <mergeCell ref="LQK1:LQL1"/>
    <mergeCell ref="LQM1:LQN1"/>
    <mergeCell ref="LQO1:LQP1"/>
    <mergeCell ref="LQQ1:LQR1"/>
    <mergeCell ref="LQS1:LQT1"/>
    <mergeCell ref="LSQ1:LSR1"/>
    <mergeCell ref="LSS1:LST1"/>
    <mergeCell ref="LSU1:LSV1"/>
    <mergeCell ref="LSW1:LSX1"/>
    <mergeCell ref="LSY1:LSZ1"/>
    <mergeCell ref="LTA1:LTB1"/>
    <mergeCell ref="LSE1:LSF1"/>
    <mergeCell ref="LSG1:LSH1"/>
    <mergeCell ref="LSI1:LSJ1"/>
    <mergeCell ref="LSK1:LSL1"/>
    <mergeCell ref="LSM1:LSN1"/>
    <mergeCell ref="LSO1:LSP1"/>
    <mergeCell ref="LRS1:LRT1"/>
    <mergeCell ref="LRU1:LRV1"/>
    <mergeCell ref="LRW1:LRX1"/>
    <mergeCell ref="LRY1:LRZ1"/>
    <mergeCell ref="LSA1:LSB1"/>
    <mergeCell ref="LSC1:LSD1"/>
    <mergeCell ref="LUA1:LUB1"/>
    <mergeCell ref="LUC1:LUD1"/>
    <mergeCell ref="LUE1:LUF1"/>
    <mergeCell ref="LUG1:LUH1"/>
    <mergeCell ref="LUI1:LUJ1"/>
    <mergeCell ref="LUK1:LUL1"/>
    <mergeCell ref="LTO1:LTP1"/>
    <mergeCell ref="LTQ1:LTR1"/>
    <mergeCell ref="LTS1:LTT1"/>
    <mergeCell ref="LTU1:LTV1"/>
    <mergeCell ref="LTW1:LTX1"/>
    <mergeCell ref="LTY1:LTZ1"/>
    <mergeCell ref="LTC1:LTD1"/>
    <mergeCell ref="LTE1:LTF1"/>
    <mergeCell ref="LTG1:LTH1"/>
    <mergeCell ref="LTI1:LTJ1"/>
    <mergeCell ref="LTK1:LTL1"/>
    <mergeCell ref="LTM1:LTN1"/>
    <mergeCell ref="LVK1:LVL1"/>
    <mergeCell ref="LVM1:LVN1"/>
    <mergeCell ref="LVO1:LVP1"/>
    <mergeCell ref="LVQ1:LVR1"/>
    <mergeCell ref="LVS1:LVT1"/>
    <mergeCell ref="LVU1:LVV1"/>
    <mergeCell ref="LUY1:LUZ1"/>
    <mergeCell ref="LVA1:LVB1"/>
    <mergeCell ref="LVC1:LVD1"/>
    <mergeCell ref="LVE1:LVF1"/>
    <mergeCell ref="LVG1:LVH1"/>
    <mergeCell ref="LVI1:LVJ1"/>
    <mergeCell ref="LUM1:LUN1"/>
    <mergeCell ref="LUO1:LUP1"/>
    <mergeCell ref="LUQ1:LUR1"/>
    <mergeCell ref="LUS1:LUT1"/>
    <mergeCell ref="LUU1:LUV1"/>
    <mergeCell ref="LUW1:LUX1"/>
    <mergeCell ref="LWU1:LWV1"/>
    <mergeCell ref="LWW1:LWX1"/>
    <mergeCell ref="LWY1:LWZ1"/>
    <mergeCell ref="LXA1:LXB1"/>
    <mergeCell ref="LXC1:LXD1"/>
    <mergeCell ref="LXE1:LXF1"/>
    <mergeCell ref="LWI1:LWJ1"/>
    <mergeCell ref="LWK1:LWL1"/>
    <mergeCell ref="LWM1:LWN1"/>
    <mergeCell ref="LWO1:LWP1"/>
    <mergeCell ref="LWQ1:LWR1"/>
    <mergeCell ref="LWS1:LWT1"/>
    <mergeCell ref="LVW1:LVX1"/>
    <mergeCell ref="LVY1:LVZ1"/>
    <mergeCell ref="LWA1:LWB1"/>
    <mergeCell ref="LWC1:LWD1"/>
    <mergeCell ref="LWE1:LWF1"/>
    <mergeCell ref="LWG1:LWH1"/>
    <mergeCell ref="LYE1:LYF1"/>
    <mergeCell ref="LYG1:LYH1"/>
    <mergeCell ref="LYI1:LYJ1"/>
    <mergeCell ref="LYK1:LYL1"/>
    <mergeCell ref="LYM1:LYN1"/>
    <mergeCell ref="LYO1:LYP1"/>
    <mergeCell ref="LXS1:LXT1"/>
    <mergeCell ref="LXU1:LXV1"/>
    <mergeCell ref="LXW1:LXX1"/>
    <mergeCell ref="LXY1:LXZ1"/>
    <mergeCell ref="LYA1:LYB1"/>
    <mergeCell ref="LYC1:LYD1"/>
    <mergeCell ref="LXG1:LXH1"/>
    <mergeCell ref="LXI1:LXJ1"/>
    <mergeCell ref="LXK1:LXL1"/>
    <mergeCell ref="LXM1:LXN1"/>
    <mergeCell ref="LXO1:LXP1"/>
    <mergeCell ref="LXQ1:LXR1"/>
    <mergeCell ref="LZO1:LZP1"/>
    <mergeCell ref="LZQ1:LZR1"/>
    <mergeCell ref="LZS1:LZT1"/>
    <mergeCell ref="LZU1:LZV1"/>
    <mergeCell ref="LZW1:LZX1"/>
    <mergeCell ref="LZY1:LZZ1"/>
    <mergeCell ref="LZC1:LZD1"/>
    <mergeCell ref="LZE1:LZF1"/>
    <mergeCell ref="LZG1:LZH1"/>
    <mergeCell ref="LZI1:LZJ1"/>
    <mergeCell ref="LZK1:LZL1"/>
    <mergeCell ref="LZM1:LZN1"/>
    <mergeCell ref="LYQ1:LYR1"/>
    <mergeCell ref="LYS1:LYT1"/>
    <mergeCell ref="LYU1:LYV1"/>
    <mergeCell ref="LYW1:LYX1"/>
    <mergeCell ref="LYY1:LYZ1"/>
    <mergeCell ref="LZA1:LZB1"/>
    <mergeCell ref="MAY1:MAZ1"/>
    <mergeCell ref="MBA1:MBB1"/>
    <mergeCell ref="MBC1:MBD1"/>
    <mergeCell ref="MBE1:MBF1"/>
    <mergeCell ref="MBG1:MBH1"/>
    <mergeCell ref="MBI1:MBJ1"/>
    <mergeCell ref="MAM1:MAN1"/>
    <mergeCell ref="MAO1:MAP1"/>
    <mergeCell ref="MAQ1:MAR1"/>
    <mergeCell ref="MAS1:MAT1"/>
    <mergeCell ref="MAU1:MAV1"/>
    <mergeCell ref="MAW1:MAX1"/>
    <mergeCell ref="MAA1:MAB1"/>
    <mergeCell ref="MAC1:MAD1"/>
    <mergeCell ref="MAE1:MAF1"/>
    <mergeCell ref="MAG1:MAH1"/>
    <mergeCell ref="MAI1:MAJ1"/>
    <mergeCell ref="MAK1:MAL1"/>
    <mergeCell ref="MCI1:MCJ1"/>
    <mergeCell ref="MCK1:MCL1"/>
    <mergeCell ref="MCM1:MCN1"/>
    <mergeCell ref="MCO1:MCP1"/>
    <mergeCell ref="MCQ1:MCR1"/>
    <mergeCell ref="MCS1:MCT1"/>
    <mergeCell ref="MBW1:MBX1"/>
    <mergeCell ref="MBY1:MBZ1"/>
    <mergeCell ref="MCA1:MCB1"/>
    <mergeCell ref="MCC1:MCD1"/>
    <mergeCell ref="MCE1:MCF1"/>
    <mergeCell ref="MCG1:MCH1"/>
    <mergeCell ref="MBK1:MBL1"/>
    <mergeCell ref="MBM1:MBN1"/>
    <mergeCell ref="MBO1:MBP1"/>
    <mergeCell ref="MBQ1:MBR1"/>
    <mergeCell ref="MBS1:MBT1"/>
    <mergeCell ref="MBU1:MBV1"/>
    <mergeCell ref="MDS1:MDT1"/>
    <mergeCell ref="MDU1:MDV1"/>
    <mergeCell ref="MDW1:MDX1"/>
    <mergeCell ref="MDY1:MDZ1"/>
    <mergeCell ref="MEA1:MEB1"/>
    <mergeCell ref="MEC1:MED1"/>
    <mergeCell ref="MDG1:MDH1"/>
    <mergeCell ref="MDI1:MDJ1"/>
    <mergeCell ref="MDK1:MDL1"/>
    <mergeCell ref="MDM1:MDN1"/>
    <mergeCell ref="MDO1:MDP1"/>
    <mergeCell ref="MDQ1:MDR1"/>
    <mergeCell ref="MCU1:MCV1"/>
    <mergeCell ref="MCW1:MCX1"/>
    <mergeCell ref="MCY1:MCZ1"/>
    <mergeCell ref="MDA1:MDB1"/>
    <mergeCell ref="MDC1:MDD1"/>
    <mergeCell ref="MDE1:MDF1"/>
    <mergeCell ref="MFC1:MFD1"/>
    <mergeCell ref="MFE1:MFF1"/>
    <mergeCell ref="MFG1:MFH1"/>
    <mergeCell ref="MFI1:MFJ1"/>
    <mergeCell ref="MFK1:MFL1"/>
    <mergeCell ref="MFM1:MFN1"/>
    <mergeCell ref="MEQ1:MER1"/>
    <mergeCell ref="MES1:MET1"/>
    <mergeCell ref="MEU1:MEV1"/>
    <mergeCell ref="MEW1:MEX1"/>
    <mergeCell ref="MEY1:MEZ1"/>
    <mergeCell ref="MFA1:MFB1"/>
    <mergeCell ref="MEE1:MEF1"/>
    <mergeCell ref="MEG1:MEH1"/>
    <mergeCell ref="MEI1:MEJ1"/>
    <mergeCell ref="MEK1:MEL1"/>
    <mergeCell ref="MEM1:MEN1"/>
    <mergeCell ref="MEO1:MEP1"/>
    <mergeCell ref="MGM1:MGN1"/>
    <mergeCell ref="MGO1:MGP1"/>
    <mergeCell ref="MGQ1:MGR1"/>
    <mergeCell ref="MGS1:MGT1"/>
    <mergeCell ref="MGU1:MGV1"/>
    <mergeCell ref="MGW1:MGX1"/>
    <mergeCell ref="MGA1:MGB1"/>
    <mergeCell ref="MGC1:MGD1"/>
    <mergeCell ref="MGE1:MGF1"/>
    <mergeCell ref="MGG1:MGH1"/>
    <mergeCell ref="MGI1:MGJ1"/>
    <mergeCell ref="MGK1:MGL1"/>
    <mergeCell ref="MFO1:MFP1"/>
    <mergeCell ref="MFQ1:MFR1"/>
    <mergeCell ref="MFS1:MFT1"/>
    <mergeCell ref="MFU1:MFV1"/>
    <mergeCell ref="MFW1:MFX1"/>
    <mergeCell ref="MFY1:MFZ1"/>
    <mergeCell ref="MHW1:MHX1"/>
    <mergeCell ref="MHY1:MHZ1"/>
    <mergeCell ref="MIA1:MIB1"/>
    <mergeCell ref="MIC1:MID1"/>
    <mergeCell ref="MIE1:MIF1"/>
    <mergeCell ref="MIG1:MIH1"/>
    <mergeCell ref="MHK1:MHL1"/>
    <mergeCell ref="MHM1:MHN1"/>
    <mergeCell ref="MHO1:MHP1"/>
    <mergeCell ref="MHQ1:MHR1"/>
    <mergeCell ref="MHS1:MHT1"/>
    <mergeCell ref="MHU1:MHV1"/>
    <mergeCell ref="MGY1:MGZ1"/>
    <mergeCell ref="MHA1:MHB1"/>
    <mergeCell ref="MHC1:MHD1"/>
    <mergeCell ref="MHE1:MHF1"/>
    <mergeCell ref="MHG1:MHH1"/>
    <mergeCell ref="MHI1:MHJ1"/>
    <mergeCell ref="MJG1:MJH1"/>
    <mergeCell ref="MJI1:MJJ1"/>
    <mergeCell ref="MJK1:MJL1"/>
    <mergeCell ref="MJM1:MJN1"/>
    <mergeCell ref="MJO1:MJP1"/>
    <mergeCell ref="MJQ1:MJR1"/>
    <mergeCell ref="MIU1:MIV1"/>
    <mergeCell ref="MIW1:MIX1"/>
    <mergeCell ref="MIY1:MIZ1"/>
    <mergeCell ref="MJA1:MJB1"/>
    <mergeCell ref="MJC1:MJD1"/>
    <mergeCell ref="MJE1:MJF1"/>
    <mergeCell ref="MII1:MIJ1"/>
    <mergeCell ref="MIK1:MIL1"/>
    <mergeCell ref="MIM1:MIN1"/>
    <mergeCell ref="MIO1:MIP1"/>
    <mergeCell ref="MIQ1:MIR1"/>
    <mergeCell ref="MIS1:MIT1"/>
    <mergeCell ref="MKQ1:MKR1"/>
    <mergeCell ref="MKS1:MKT1"/>
    <mergeCell ref="MKU1:MKV1"/>
    <mergeCell ref="MKW1:MKX1"/>
    <mergeCell ref="MKY1:MKZ1"/>
    <mergeCell ref="MLA1:MLB1"/>
    <mergeCell ref="MKE1:MKF1"/>
    <mergeCell ref="MKG1:MKH1"/>
    <mergeCell ref="MKI1:MKJ1"/>
    <mergeCell ref="MKK1:MKL1"/>
    <mergeCell ref="MKM1:MKN1"/>
    <mergeCell ref="MKO1:MKP1"/>
    <mergeCell ref="MJS1:MJT1"/>
    <mergeCell ref="MJU1:MJV1"/>
    <mergeCell ref="MJW1:MJX1"/>
    <mergeCell ref="MJY1:MJZ1"/>
    <mergeCell ref="MKA1:MKB1"/>
    <mergeCell ref="MKC1:MKD1"/>
    <mergeCell ref="MMA1:MMB1"/>
    <mergeCell ref="MMC1:MMD1"/>
    <mergeCell ref="MME1:MMF1"/>
    <mergeCell ref="MMG1:MMH1"/>
    <mergeCell ref="MMI1:MMJ1"/>
    <mergeCell ref="MMK1:MML1"/>
    <mergeCell ref="MLO1:MLP1"/>
    <mergeCell ref="MLQ1:MLR1"/>
    <mergeCell ref="MLS1:MLT1"/>
    <mergeCell ref="MLU1:MLV1"/>
    <mergeCell ref="MLW1:MLX1"/>
    <mergeCell ref="MLY1:MLZ1"/>
    <mergeCell ref="MLC1:MLD1"/>
    <mergeCell ref="MLE1:MLF1"/>
    <mergeCell ref="MLG1:MLH1"/>
    <mergeCell ref="MLI1:MLJ1"/>
    <mergeCell ref="MLK1:MLL1"/>
    <mergeCell ref="MLM1:MLN1"/>
    <mergeCell ref="MNK1:MNL1"/>
    <mergeCell ref="MNM1:MNN1"/>
    <mergeCell ref="MNO1:MNP1"/>
    <mergeCell ref="MNQ1:MNR1"/>
    <mergeCell ref="MNS1:MNT1"/>
    <mergeCell ref="MNU1:MNV1"/>
    <mergeCell ref="MMY1:MMZ1"/>
    <mergeCell ref="MNA1:MNB1"/>
    <mergeCell ref="MNC1:MND1"/>
    <mergeCell ref="MNE1:MNF1"/>
    <mergeCell ref="MNG1:MNH1"/>
    <mergeCell ref="MNI1:MNJ1"/>
    <mergeCell ref="MMM1:MMN1"/>
    <mergeCell ref="MMO1:MMP1"/>
    <mergeCell ref="MMQ1:MMR1"/>
    <mergeCell ref="MMS1:MMT1"/>
    <mergeCell ref="MMU1:MMV1"/>
    <mergeCell ref="MMW1:MMX1"/>
    <mergeCell ref="MOU1:MOV1"/>
    <mergeCell ref="MOW1:MOX1"/>
    <mergeCell ref="MOY1:MOZ1"/>
    <mergeCell ref="MPA1:MPB1"/>
    <mergeCell ref="MPC1:MPD1"/>
    <mergeCell ref="MPE1:MPF1"/>
    <mergeCell ref="MOI1:MOJ1"/>
    <mergeCell ref="MOK1:MOL1"/>
    <mergeCell ref="MOM1:MON1"/>
    <mergeCell ref="MOO1:MOP1"/>
    <mergeCell ref="MOQ1:MOR1"/>
    <mergeCell ref="MOS1:MOT1"/>
    <mergeCell ref="MNW1:MNX1"/>
    <mergeCell ref="MNY1:MNZ1"/>
    <mergeCell ref="MOA1:MOB1"/>
    <mergeCell ref="MOC1:MOD1"/>
    <mergeCell ref="MOE1:MOF1"/>
    <mergeCell ref="MOG1:MOH1"/>
    <mergeCell ref="MQE1:MQF1"/>
    <mergeCell ref="MQG1:MQH1"/>
    <mergeCell ref="MQI1:MQJ1"/>
    <mergeCell ref="MQK1:MQL1"/>
    <mergeCell ref="MQM1:MQN1"/>
    <mergeCell ref="MQO1:MQP1"/>
    <mergeCell ref="MPS1:MPT1"/>
    <mergeCell ref="MPU1:MPV1"/>
    <mergeCell ref="MPW1:MPX1"/>
    <mergeCell ref="MPY1:MPZ1"/>
    <mergeCell ref="MQA1:MQB1"/>
    <mergeCell ref="MQC1:MQD1"/>
    <mergeCell ref="MPG1:MPH1"/>
    <mergeCell ref="MPI1:MPJ1"/>
    <mergeCell ref="MPK1:MPL1"/>
    <mergeCell ref="MPM1:MPN1"/>
    <mergeCell ref="MPO1:MPP1"/>
    <mergeCell ref="MPQ1:MPR1"/>
    <mergeCell ref="MRO1:MRP1"/>
    <mergeCell ref="MRQ1:MRR1"/>
    <mergeCell ref="MRS1:MRT1"/>
    <mergeCell ref="MRU1:MRV1"/>
    <mergeCell ref="MRW1:MRX1"/>
    <mergeCell ref="MRY1:MRZ1"/>
    <mergeCell ref="MRC1:MRD1"/>
    <mergeCell ref="MRE1:MRF1"/>
    <mergeCell ref="MRG1:MRH1"/>
    <mergeCell ref="MRI1:MRJ1"/>
    <mergeCell ref="MRK1:MRL1"/>
    <mergeCell ref="MRM1:MRN1"/>
    <mergeCell ref="MQQ1:MQR1"/>
    <mergeCell ref="MQS1:MQT1"/>
    <mergeCell ref="MQU1:MQV1"/>
    <mergeCell ref="MQW1:MQX1"/>
    <mergeCell ref="MQY1:MQZ1"/>
    <mergeCell ref="MRA1:MRB1"/>
    <mergeCell ref="MSY1:MSZ1"/>
    <mergeCell ref="MTA1:MTB1"/>
    <mergeCell ref="MTC1:MTD1"/>
    <mergeCell ref="MTE1:MTF1"/>
    <mergeCell ref="MTG1:MTH1"/>
    <mergeCell ref="MTI1:MTJ1"/>
    <mergeCell ref="MSM1:MSN1"/>
    <mergeCell ref="MSO1:MSP1"/>
    <mergeCell ref="MSQ1:MSR1"/>
    <mergeCell ref="MSS1:MST1"/>
    <mergeCell ref="MSU1:MSV1"/>
    <mergeCell ref="MSW1:MSX1"/>
    <mergeCell ref="MSA1:MSB1"/>
    <mergeCell ref="MSC1:MSD1"/>
    <mergeCell ref="MSE1:MSF1"/>
    <mergeCell ref="MSG1:MSH1"/>
    <mergeCell ref="MSI1:MSJ1"/>
    <mergeCell ref="MSK1:MSL1"/>
    <mergeCell ref="MUI1:MUJ1"/>
    <mergeCell ref="MUK1:MUL1"/>
    <mergeCell ref="MUM1:MUN1"/>
    <mergeCell ref="MUO1:MUP1"/>
    <mergeCell ref="MUQ1:MUR1"/>
    <mergeCell ref="MUS1:MUT1"/>
    <mergeCell ref="MTW1:MTX1"/>
    <mergeCell ref="MTY1:MTZ1"/>
    <mergeCell ref="MUA1:MUB1"/>
    <mergeCell ref="MUC1:MUD1"/>
    <mergeCell ref="MUE1:MUF1"/>
    <mergeCell ref="MUG1:MUH1"/>
    <mergeCell ref="MTK1:MTL1"/>
    <mergeCell ref="MTM1:MTN1"/>
    <mergeCell ref="MTO1:MTP1"/>
    <mergeCell ref="MTQ1:MTR1"/>
    <mergeCell ref="MTS1:MTT1"/>
    <mergeCell ref="MTU1:MTV1"/>
    <mergeCell ref="MVS1:MVT1"/>
    <mergeCell ref="MVU1:MVV1"/>
    <mergeCell ref="MVW1:MVX1"/>
    <mergeCell ref="MVY1:MVZ1"/>
    <mergeCell ref="MWA1:MWB1"/>
    <mergeCell ref="MWC1:MWD1"/>
    <mergeCell ref="MVG1:MVH1"/>
    <mergeCell ref="MVI1:MVJ1"/>
    <mergeCell ref="MVK1:MVL1"/>
    <mergeCell ref="MVM1:MVN1"/>
    <mergeCell ref="MVO1:MVP1"/>
    <mergeCell ref="MVQ1:MVR1"/>
    <mergeCell ref="MUU1:MUV1"/>
    <mergeCell ref="MUW1:MUX1"/>
    <mergeCell ref="MUY1:MUZ1"/>
    <mergeCell ref="MVA1:MVB1"/>
    <mergeCell ref="MVC1:MVD1"/>
    <mergeCell ref="MVE1:MVF1"/>
    <mergeCell ref="MXC1:MXD1"/>
    <mergeCell ref="MXE1:MXF1"/>
    <mergeCell ref="MXG1:MXH1"/>
    <mergeCell ref="MXI1:MXJ1"/>
    <mergeCell ref="MXK1:MXL1"/>
    <mergeCell ref="MXM1:MXN1"/>
    <mergeCell ref="MWQ1:MWR1"/>
    <mergeCell ref="MWS1:MWT1"/>
    <mergeCell ref="MWU1:MWV1"/>
    <mergeCell ref="MWW1:MWX1"/>
    <mergeCell ref="MWY1:MWZ1"/>
    <mergeCell ref="MXA1:MXB1"/>
    <mergeCell ref="MWE1:MWF1"/>
    <mergeCell ref="MWG1:MWH1"/>
    <mergeCell ref="MWI1:MWJ1"/>
    <mergeCell ref="MWK1:MWL1"/>
    <mergeCell ref="MWM1:MWN1"/>
    <mergeCell ref="MWO1:MWP1"/>
    <mergeCell ref="MYM1:MYN1"/>
    <mergeCell ref="MYO1:MYP1"/>
    <mergeCell ref="MYQ1:MYR1"/>
    <mergeCell ref="MYS1:MYT1"/>
    <mergeCell ref="MYU1:MYV1"/>
    <mergeCell ref="MYW1:MYX1"/>
    <mergeCell ref="MYA1:MYB1"/>
    <mergeCell ref="MYC1:MYD1"/>
    <mergeCell ref="MYE1:MYF1"/>
    <mergeCell ref="MYG1:MYH1"/>
    <mergeCell ref="MYI1:MYJ1"/>
    <mergeCell ref="MYK1:MYL1"/>
    <mergeCell ref="MXO1:MXP1"/>
    <mergeCell ref="MXQ1:MXR1"/>
    <mergeCell ref="MXS1:MXT1"/>
    <mergeCell ref="MXU1:MXV1"/>
    <mergeCell ref="MXW1:MXX1"/>
    <mergeCell ref="MXY1:MXZ1"/>
    <mergeCell ref="MZW1:MZX1"/>
    <mergeCell ref="MZY1:MZZ1"/>
    <mergeCell ref="NAA1:NAB1"/>
    <mergeCell ref="NAC1:NAD1"/>
    <mergeCell ref="NAE1:NAF1"/>
    <mergeCell ref="NAG1:NAH1"/>
    <mergeCell ref="MZK1:MZL1"/>
    <mergeCell ref="MZM1:MZN1"/>
    <mergeCell ref="MZO1:MZP1"/>
    <mergeCell ref="MZQ1:MZR1"/>
    <mergeCell ref="MZS1:MZT1"/>
    <mergeCell ref="MZU1:MZV1"/>
    <mergeCell ref="MYY1:MYZ1"/>
    <mergeCell ref="MZA1:MZB1"/>
    <mergeCell ref="MZC1:MZD1"/>
    <mergeCell ref="MZE1:MZF1"/>
    <mergeCell ref="MZG1:MZH1"/>
    <mergeCell ref="MZI1:MZJ1"/>
    <mergeCell ref="NBG1:NBH1"/>
    <mergeCell ref="NBI1:NBJ1"/>
    <mergeCell ref="NBK1:NBL1"/>
    <mergeCell ref="NBM1:NBN1"/>
    <mergeCell ref="NBO1:NBP1"/>
    <mergeCell ref="NBQ1:NBR1"/>
    <mergeCell ref="NAU1:NAV1"/>
    <mergeCell ref="NAW1:NAX1"/>
    <mergeCell ref="NAY1:NAZ1"/>
    <mergeCell ref="NBA1:NBB1"/>
    <mergeCell ref="NBC1:NBD1"/>
    <mergeCell ref="NBE1:NBF1"/>
    <mergeCell ref="NAI1:NAJ1"/>
    <mergeCell ref="NAK1:NAL1"/>
    <mergeCell ref="NAM1:NAN1"/>
    <mergeCell ref="NAO1:NAP1"/>
    <mergeCell ref="NAQ1:NAR1"/>
    <mergeCell ref="NAS1:NAT1"/>
    <mergeCell ref="NCQ1:NCR1"/>
    <mergeCell ref="NCS1:NCT1"/>
    <mergeCell ref="NCU1:NCV1"/>
    <mergeCell ref="NCW1:NCX1"/>
    <mergeCell ref="NCY1:NCZ1"/>
    <mergeCell ref="NDA1:NDB1"/>
    <mergeCell ref="NCE1:NCF1"/>
    <mergeCell ref="NCG1:NCH1"/>
    <mergeCell ref="NCI1:NCJ1"/>
    <mergeCell ref="NCK1:NCL1"/>
    <mergeCell ref="NCM1:NCN1"/>
    <mergeCell ref="NCO1:NCP1"/>
    <mergeCell ref="NBS1:NBT1"/>
    <mergeCell ref="NBU1:NBV1"/>
    <mergeCell ref="NBW1:NBX1"/>
    <mergeCell ref="NBY1:NBZ1"/>
    <mergeCell ref="NCA1:NCB1"/>
    <mergeCell ref="NCC1:NCD1"/>
    <mergeCell ref="NEA1:NEB1"/>
    <mergeCell ref="NEC1:NED1"/>
    <mergeCell ref="NEE1:NEF1"/>
    <mergeCell ref="NEG1:NEH1"/>
    <mergeCell ref="NEI1:NEJ1"/>
    <mergeCell ref="NEK1:NEL1"/>
    <mergeCell ref="NDO1:NDP1"/>
    <mergeCell ref="NDQ1:NDR1"/>
    <mergeCell ref="NDS1:NDT1"/>
    <mergeCell ref="NDU1:NDV1"/>
    <mergeCell ref="NDW1:NDX1"/>
    <mergeCell ref="NDY1:NDZ1"/>
    <mergeCell ref="NDC1:NDD1"/>
    <mergeCell ref="NDE1:NDF1"/>
    <mergeCell ref="NDG1:NDH1"/>
    <mergeCell ref="NDI1:NDJ1"/>
    <mergeCell ref="NDK1:NDL1"/>
    <mergeCell ref="NDM1:NDN1"/>
    <mergeCell ref="NFK1:NFL1"/>
    <mergeCell ref="NFM1:NFN1"/>
    <mergeCell ref="NFO1:NFP1"/>
    <mergeCell ref="NFQ1:NFR1"/>
    <mergeCell ref="NFS1:NFT1"/>
    <mergeCell ref="NFU1:NFV1"/>
    <mergeCell ref="NEY1:NEZ1"/>
    <mergeCell ref="NFA1:NFB1"/>
    <mergeCell ref="NFC1:NFD1"/>
    <mergeCell ref="NFE1:NFF1"/>
    <mergeCell ref="NFG1:NFH1"/>
    <mergeCell ref="NFI1:NFJ1"/>
    <mergeCell ref="NEM1:NEN1"/>
    <mergeCell ref="NEO1:NEP1"/>
    <mergeCell ref="NEQ1:NER1"/>
    <mergeCell ref="NES1:NET1"/>
    <mergeCell ref="NEU1:NEV1"/>
    <mergeCell ref="NEW1:NEX1"/>
    <mergeCell ref="NGU1:NGV1"/>
    <mergeCell ref="NGW1:NGX1"/>
    <mergeCell ref="NGY1:NGZ1"/>
    <mergeCell ref="NHA1:NHB1"/>
    <mergeCell ref="NHC1:NHD1"/>
    <mergeCell ref="NHE1:NHF1"/>
    <mergeCell ref="NGI1:NGJ1"/>
    <mergeCell ref="NGK1:NGL1"/>
    <mergeCell ref="NGM1:NGN1"/>
    <mergeCell ref="NGO1:NGP1"/>
    <mergeCell ref="NGQ1:NGR1"/>
    <mergeCell ref="NGS1:NGT1"/>
    <mergeCell ref="NFW1:NFX1"/>
    <mergeCell ref="NFY1:NFZ1"/>
    <mergeCell ref="NGA1:NGB1"/>
    <mergeCell ref="NGC1:NGD1"/>
    <mergeCell ref="NGE1:NGF1"/>
    <mergeCell ref="NGG1:NGH1"/>
    <mergeCell ref="NIE1:NIF1"/>
    <mergeCell ref="NIG1:NIH1"/>
    <mergeCell ref="NII1:NIJ1"/>
    <mergeCell ref="NIK1:NIL1"/>
    <mergeCell ref="NIM1:NIN1"/>
    <mergeCell ref="NIO1:NIP1"/>
    <mergeCell ref="NHS1:NHT1"/>
    <mergeCell ref="NHU1:NHV1"/>
    <mergeCell ref="NHW1:NHX1"/>
    <mergeCell ref="NHY1:NHZ1"/>
    <mergeCell ref="NIA1:NIB1"/>
    <mergeCell ref="NIC1:NID1"/>
    <mergeCell ref="NHG1:NHH1"/>
    <mergeCell ref="NHI1:NHJ1"/>
    <mergeCell ref="NHK1:NHL1"/>
    <mergeCell ref="NHM1:NHN1"/>
    <mergeCell ref="NHO1:NHP1"/>
    <mergeCell ref="NHQ1:NHR1"/>
    <mergeCell ref="NJO1:NJP1"/>
    <mergeCell ref="NJQ1:NJR1"/>
    <mergeCell ref="NJS1:NJT1"/>
    <mergeCell ref="NJU1:NJV1"/>
    <mergeCell ref="NJW1:NJX1"/>
    <mergeCell ref="NJY1:NJZ1"/>
    <mergeCell ref="NJC1:NJD1"/>
    <mergeCell ref="NJE1:NJF1"/>
    <mergeCell ref="NJG1:NJH1"/>
    <mergeCell ref="NJI1:NJJ1"/>
    <mergeCell ref="NJK1:NJL1"/>
    <mergeCell ref="NJM1:NJN1"/>
    <mergeCell ref="NIQ1:NIR1"/>
    <mergeCell ref="NIS1:NIT1"/>
    <mergeCell ref="NIU1:NIV1"/>
    <mergeCell ref="NIW1:NIX1"/>
    <mergeCell ref="NIY1:NIZ1"/>
    <mergeCell ref="NJA1:NJB1"/>
    <mergeCell ref="NKY1:NKZ1"/>
    <mergeCell ref="NLA1:NLB1"/>
    <mergeCell ref="NLC1:NLD1"/>
    <mergeCell ref="NLE1:NLF1"/>
    <mergeCell ref="NLG1:NLH1"/>
    <mergeCell ref="NLI1:NLJ1"/>
    <mergeCell ref="NKM1:NKN1"/>
    <mergeCell ref="NKO1:NKP1"/>
    <mergeCell ref="NKQ1:NKR1"/>
    <mergeCell ref="NKS1:NKT1"/>
    <mergeCell ref="NKU1:NKV1"/>
    <mergeCell ref="NKW1:NKX1"/>
    <mergeCell ref="NKA1:NKB1"/>
    <mergeCell ref="NKC1:NKD1"/>
    <mergeCell ref="NKE1:NKF1"/>
    <mergeCell ref="NKG1:NKH1"/>
    <mergeCell ref="NKI1:NKJ1"/>
    <mergeCell ref="NKK1:NKL1"/>
    <mergeCell ref="NMI1:NMJ1"/>
    <mergeCell ref="NMK1:NML1"/>
    <mergeCell ref="NMM1:NMN1"/>
    <mergeCell ref="NMO1:NMP1"/>
    <mergeCell ref="NMQ1:NMR1"/>
    <mergeCell ref="NMS1:NMT1"/>
    <mergeCell ref="NLW1:NLX1"/>
    <mergeCell ref="NLY1:NLZ1"/>
    <mergeCell ref="NMA1:NMB1"/>
    <mergeCell ref="NMC1:NMD1"/>
    <mergeCell ref="NME1:NMF1"/>
    <mergeCell ref="NMG1:NMH1"/>
    <mergeCell ref="NLK1:NLL1"/>
    <mergeCell ref="NLM1:NLN1"/>
    <mergeCell ref="NLO1:NLP1"/>
    <mergeCell ref="NLQ1:NLR1"/>
    <mergeCell ref="NLS1:NLT1"/>
    <mergeCell ref="NLU1:NLV1"/>
    <mergeCell ref="NNS1:NNT1"/>
    <mergeCell ref="NNU1:NNV1"/>
    <mergeCell ref="NNW1:NNX1"/>
    <mergeCell ref="NNY1:NNZ1"/>
    <mergeCell ref="NOA1:NOB1"/>
    <mergeCell ref="NOC1:NOD1"/>
    <mergeCell ref="NNG1:NNH1"/>
    <mergeCell ref="NNI1:NNJ1"/>
    <mergeCell ref="NNK1:NNL1"/>
    <mergeCell ref="NNM1:NNN1"/>
    <mergeCell ref="NNO1:NNP1"/>
    <mergeCell ref="NNQ1:NNR1"/>
    <mergeCell ref="NMU1:NMV1"/>
    <mergeCell ref="NMW1:NMX1"/>
    <mergeCell ref="NMY1:NMZ1"/>
    <mergeCell ref="NNA1:NNB1"/>
    <mergeCell ref="NNC1:NND1"/>
    <mergeCell ref="NNE1:NNF1"/>
    <mergeCell ref="NPC1:NPD1"/>
    <mergeCell ref="NPE1:NPF1"/>
    <mergeCell ref="NPG1:NPH1"/>
    <mergeCell ref="NPI1:NPJ1"/>
    <mergeCell ref="NPK1:NPL1"/>
    <mergeCell ref="NPM1:NPN1"/>
    <mergeCell ref="NOQ1:NOR1"/>
    <mergeCell ref="NOS1:NOT1"/>
    <mergeCell ref="NOU1:NOV1"/>
    <mergeCell ref="NOW1:NOX1"/>
    <mergeCell ref="NOY1:NOZ1"/>
    <mergeCell ref="NPA1:NPB1"/>
    <mergeCell ref="NOE1:NOF1"/>
    <mergeCell ref="NOG1:NOH1"/>
    <mergeCell ref="NOI1:NOJ1"/>
    <mergeCell ref="NOK1:NOL1"/>
    <mergeCell ref="NOM1:NON1"/>
    <mergeCell ref="NOO1:NOP1"/>
    <mergeCell ref="NQM1:NQN1"/>
    <mergeCell ref="NQO1:NQP1"/>
    <mergeCell ref="NQQ1:NQR1"/>
    <mergeCell ref="NQS1:NQT1"/>
    <mergeCell ref="NQU1:NQV1"/>
    <mergeCell ref="NQW1:NQX1"/>
    <mergeCell ref="NQA1:NQB1"/>
    <mergeCell ref="NQC1:NQD1"/>
    <mergeCell ref="NQE1:NQF1"/>
    <mergeCell ref="NQG1:NQH1"/>
    <mergeCell ref="NQI1:NQJ1"/>
    <mergeCell ref="NQK1:NQL1"/>
    <mergeCell ref="NPO1:NPP1"/>
    <mergeCell ref="NPQ1:NPR1"/>
    <mergeCell ref="NPS1:NPT1"/>
    <mergeCell ref="NPU1:NPV1"/>
    <mergeCell ref="NPW1:NPX1"/>
    <mergeCell ref="NPY1:NPZ1"/>
    <mergeCell ref="NRW1:NRX1"/>
    <mergeCell ref="NRY1:NRZ1"/>
    <mergeCell ref="NSA1:NSB1"/>
    <mergeCell ref="NSC1:NSD1"/>
    <mergeCell ref="NSE1:NSF1"/>
    <mergeCell ref="NSG1:NSH1"/>
    <mergeCell ref="NRK1:NRL1"/>
    <mergeCell ref="NRM1:NRN1"/>
    <mergeCell ref="NRO1:NRP1"/>
    <mergeCell ref="NRQ1:NRR1"/>
    <mergeCell ref="NRS1:NRT1"/>
    <mergeCell ref="NRU1:NRV1"/>
    <mergeCell ref="NQY1:NQZ1"/>
    <mergeCell ref="NRA1:NRB1"/>
    <mergeCell ref="NRC1:NRD1"/>
    <mergeCell ref="NRE1:NRF1"/>
    <mergeCell ref="NRG1:NRH1"/>
    <mergeCell ref="NRI1:NRJ1"/>
    <mergeCell ref="NTG1:NTH1"/>
    <mergeCell ref="NTI1:NTJ1"/>
    <mergeCell ref="NTK1:NTL1"/>
    <mergeCell ref="NTM1:NTN1"/>
    <mergeCell ref="NTO1:NTP1"/>
    <mergeCell ref="NTQ1:NTR1"/>
    <mergeCell ref="NSU1:NSV1"/>
    <mergeCell ref="NSW1:NSX1"/>
    <mergeCell ref="NSY1:NSZ1"/>
    <mergeCell ref="NTA1:NTB1"/>
    <mergeCell ref="NTC1:NTD1"/>
    <mergeCell ref="NTE1:NTF1"/>
    <mergeCell ref="NSI1:NSJ1"/>
    <mergeCell ref="NSK1:NSL1"/>
    <mergeCell ref="NSM1:NSN1"/>
    <mergeCell ref="NSO1:NSP1"/>
    <mergeCell ref="NSQ1:NSR1"/>
    <mergeCell ref="NSS1:NST1"/>
    <mergeCell ref="NUQ1:NUR1"/>
    <mergeCell ref="NUS1:NUT1"/>
    <mergeCell ref="NUU1:NUV1"/>
    <mergeCell ref="NUW1:NUX1"/>
    <mergeCell ref="NUY1:NUZ1"/>
    <mergeCell ref="NVA1:NVB1"/>
    <mergeCell ref="NUE1:NUF1"/>
    <mergeCell ref="NUG1:NUH1"/>
    <mergeCell ref="NUI1:NUJ1"/>
    <mergeCell ref="NUK1:NUL1"/>
    <mergeCell ref="NUM1:NUN1"/>
    <mergeCell ref="NUO1:NUP1"/>
    <mergeCell ref="NTS1:NTT1"/>
    <mergeCell ref="NTU1:NTV1"/>
    <mergeCell ref="NTW1:NTX1"/>
    <mergeCell ref="NTY1:NTZ1"/>
    <mergeCell ref="NUA1:NUB1"/>
    <mergeCell ref="NUC1:NUD1"/>
    <mergeCell ref="NWA1:NWB1"/>
    <mergeCell ref="NWC1:NWD1"/>
    <mergeCell ref="NWE1:NWF1"/>
    <mergeCell ref="NWG1:NWH1"/>
    <mergeCell ref="NWI1:NWJ1"/>
    <mergeCell ref="NWK1:NWL1"/>
    <mergeCell ref="NVO1:NVP1"/>
    <mergeCell ref="NVQ1:NVR1"/>
    <mergeCell ref="NVS1:NVT1"/>
    <mergeCell ref="NVU1:NVV1"/>
    <mergeCell ref="NVW1:NVX1"/>
    <mergeCell ref="NVY1:NVZ1"/>
    <mergeCell ref="NVC1:NVD1"/>
    <mergeCell ref="NVE1:NVF1"/>
    <mergeCell ref="NVG1:NVH1"/>
    <mergeCell ref="NVI1:NVJ1"/>
    <mergeCell ref="NVK1:NVL1"/>
    <mergeCell ref="NVM1:NVN1"/>
    <mergeCell ref="NXK1:NXL1"/>
    <mergeCell ref="NXM1:NXN1"/>
    <mergeCell ref="NXO1:NXP1"/>
    <mergeCell ref="NXQ1:NXR1"/>
    <mergeCell ref="NXS1:NXT1"/>
    <mergeCell ref="NXU1:NXV1"/>
    <mergeCell ref="NWY1:NWZ1"/>
    <mergeCell ref="NXA1:NXB1"/>
    <mergeCell ref="NXC1:NXD1"/>
    <mergeCell ref="NXE1:NXF1"/>
    <mergeCell ref="NXG1:NXH1"/>
    <mergeCell ref="NXI1:NXJ1"/>
    <mergeCell ref="NWM1:NWN1"/>
    <mergeCell ref="NWO1:NWP1"/>
    <mergeCell ref="NWQ1:NWR1"/>
    <mergeCell ref="NWS1:NWT1"/>
    <mergeCell ref="NWU1:NWV1"/>
    <mergeCell ref="NWW1:NWX1"/>
    <mergeCell ref="NYU1:NYV1"/>
    <mergeCell ref="NYW1:NYX1"/>
    <mergeCell ref="NYY1:NYZ1"/>
    <mergeCell ref="NZA1:NZB1"/>
    <mergeCell ref="NZC1:NZD1"/>
    <mergeCell ref="NZE1:NZF1"/>
    <mergeCell ref="NYI1:NYJ1"/>
    <mergeCell ref="NYK1:NYL1"/>
    <mergeCell ref="NYM1:NYN1"/>
    <mergeCell ref="NYO1:NYP1"/>
    <mergeCell ref="NYQ1:NYR1"/>
    <mergeCell ref="NYS1:NYT1"/>
    <mergeCell ref="NXW1:NXX1"/>
    <mergeCell ref="NXY1:NXZ1"/>
    <mergeCell ref="NYA1:NYB1"/>
    <mergeCell ref="NYC1:NYD1"/>
    <mergeCell ref="NYE1:NYF1"/>
    <mergeCell ref="NYG1:NYH1"/>
    <mergeCell ref="OAE1:OAF1"/>
    <mergeCell ref="OAG1:OAH1"/>
    <mergeCell ref="OAI1:OAJ1"/>
    <mergeCell ref="OAK1:OAL1"/>
    <mergeCell ref="OAM1:OAN1"/>
    <mergeCell ref="OAO1:OAP1"/>
    <mergeCell ref="NZS1:NZT1"/>
    <mergeCell ref="NZU1:NZV1"/>
    <mergeCell ref="NZW1:NZX1"/>
    <mergeCell ref="NZY1:NZZ1"/>
    <mergeCell ref="OAA1:OAB1"/>
    <mergeCell ref="OAC1:OAD1"/>
    <mergeCell ref="NZG1:NZH1"/>
    <mergeCell ref="NZI1:NZJ1"/>
    <mergeCell ref="NZK1:NZL1"/>
    <mergeCell ref="NZM1:NZN1"/>
    <mergeCell ref="NZO1:NZP1"/>
    <mergeCell ref="NZQ1:NZR1"/>
    <mergeCell ref="OBO1:OBP1"/>
    <mergeCell ref="OBQ1:OBR1"/>
    <mergeCell ref="OBS1:OBT1"/>
    <mergeCell ref="OBU1:OBV1"/>
    <mergeCell ref="OBW1:OBX1"/>
    <mergeCell ref="OBY1:OBZ1"/>
    <mergeCell ref="OBC1:OBD1"/>
    <mergeCell ref="OBE1:OBF1"/>
    <mergeCell ref="OBG1:OBH1"/>
    <mergeCell ref="OBI1:OBJ1"/>
    <mergeCell ref="OBK1:OBL1"/>
    <mergeCell ref="OBM1:OBN1"/>
    <mergeCell ref="OAQ1:OAR1"/>
    <mergeCell ref="OAS1:OAT1"/>
    <mergeCell ref="OAU1:OAV1"/>
    <mergeCell ref="OAW1:OAX1"/>
    <mergeCell ref="OAY1:OAZ1"/>
    <mergeCell ref="OBA1:OBB1"/>
    <mergeCell ref="OCY1:OCZ1"/>
    <mergeCell ref="ODA1:ODB1"/>
    <mergeCell ref="ODC1:ODD1"/>
    <mergeCell ref="ODE1:ODF1"/>
    <mergeCell ref="ODG1:ODH1"/>
    <mergeCell ref="ODI1:ODJ1"/>
    <mergeCell ref="OCM1:OCN1"/>
    <mergeCell ref="OCO1:OCP1"/>
    <mergeCell ref="OCQ1:OCR1"/>
    <mergeCell ref="OCS1:OCT1"/>
    <mergeCell ref="OCU1:OCV1"/>
    <mergeCell ref="OCW1:OCX1"/>
    <mergeCell ref="OCA1:OCB1"/>
    <mergeCell ref="OCC1:OCD1"/>
    <mergeCell ref="OCE1:OCF1"/>
    <mergeCell ref="OCG1:OCH1"/>
    <mergeCell ref="OCI1:OCJ1"/>
    <mergeCell ref="OCK1:OCL1"/>
    <mergeCell ref="OEI1:OEJ1"/>
    <mergeCell ref="OEK1:OEL1"/>
    <mergeCell ref="OEM1:OEN1"/>
    <mergeCell ref="OEO1:OEP1"/>
    <mergeCell ref="OEQ1:OER1"/>
    <mergeCell ref="OES1:OET1"/>
    <mergeCell ref="ODW1:ODX1"/>
    <mergeCell ref="ODY1:ODZ1"/>
    <mergeCell ref="OEA1:OEB1"/>
    <mergeCell ref="OEC1:OED1"/>
    <mergeCell ref="OEE1:OEF1"/>
    <mergeCell ref="OEG1:OEH1"/>
    <mergeCell ref="ODK1:ODL1"/>
    <mergeCell ref="ODM1:ODN1"/>
    <mergeCell ref="ODO1:ODP1"/>
    <mergeCell ref="ODQ1:ODR1"/>
    <mergeCell ref="ODS1:ODT1"/>
    <mergeCell ref="ODU1:ODV1"/>
    <mergeCell ref="OFS1:OFT1"/>
    <mergeCell ref="OFU1:OFV1"/>
    <mergeCell ref="OFW1:OFX1"/>
    <mergeCell ref="OFY1:OFZ1"/>
    <mergeCell ref="OGA1:OGB1"/>
    <mergeCell ref="OGC1:OGD1"/>
    <mergeCell ref="OFG1:OFH1"/>
    <mergeCell ref="OFI1:OFJ1"/>
    <mergeCell ref="OFK1:OFL1"/>
    <mergeCell ref="OFM1:OFN1"/>
    <mergeCell ref="OFO1:OFP1"/>
    <mergeCell ref="OFQ1:OFR1"/>
    <mergeCell ref="OEU1:OEV1"/>
    <mergeCell ref="OEW1:OEX1"/>
    <mergeCell ref="OEY1:OEZ1"/>
    <mergeCell ref="OFA1:OFB1"/>
    <mergeCell ref="OFC1:OFD1"/>
    <mergeCell ref="OFE1:OFF1"/>
    <mergeCell ref="OHC1:OHD1"/>
    <mergeCell ref="OHE1:OHF1"/>
    <mergeCell ref="OHG1:OHH1"/>
    <mergeCell ref="OHI1:OHJ1"/>
    <mergeCell ref="OHK1:OHL1"/>
    <mergeCell ref="OHM1:OHN1"/>
    <mergeCell ref="OGQ1:OGR1"/>
    <mergeCell ref="OGS1:OGT1"/>
    <mergeCell ref="OGU1:OGV1"/>
    <mergeCell ref="OGW1:OGX1"/>
    <mergeCell ref="OGY1:OGZ1"/>
    <mergeCell ref="OHA1:OHB1"/>
    <mergeCell ref="OGE1:OGF1"/>
    <mergeCell ref="OGG1:OGH1"/>
    <mergeCell ref="OGI1:OGJ1"/>
    <mergeCell ref="OGK1:OGL1"/>
    <mergeCell ref="OGM1:OGN1"/>
    <mergeCell ref="OGO1:OGP1"/>
    <mergeCell ref="OIM1:OIN1"/>
    <mergeCell ref="OIO1:OIP1"/>
    <mergeCell ref="OIQ1:OIR1"/>
    <mergeCell ref="OIS1:OIT1"/>
    <mergeCell ref="OIU1:OIV1"/>
    <mergeCell ref="OIW1:OIX1"/>
    <mergeCell ref="OIA1:OIB1"/>
    <mergeCell ref="OIC1:OID1"/>
    <mergeCell ref="OIE1:OIF1"/>
    <mergeCell ref="OIG1:OIH1"/>
    <mergeCell ref="OII1:OIJ1"/>
    <mergeCell ref="OIK1:OIL1"/>
    <mergeCell ref="OHO1:OHP1"/>
    <mergeCell ref="OHQ1:OHR1"/>
    <mergeCell ref="OHS1:OHT1"/>
    <mergeCell ref="OHU1:OHV1"/>
    <mergeCell ref="OHW1:OHX1"/>
    <mergeCell ref="OHY1:OHZ1"/>
    <mergeCell ref="OJW1:OJX1"/>
    <mergeCell ref="OJY1:OJZ1"/>
    <mergeCell ref="OKA1:OKB1"/>
    <mergeCell ref="OKC1:OKD1"/>
    <mergeCell ref="OKE1:OKF1"/>
    <mergeCell ref="OKG1:OKH1"/>
    <mergeCell ref="OJK1:OJL1"/>
    <mergeCell ref="OJM1:OJN1"/>
    <mergeCell ref="OJO1:OJP1"/>
    <mergeCell ref="OJQ1:OJR1"/>
    <mergeCell ref="OJS1:OJT1"/>
    <mergeCell ref="OJU1:OJV1"/>
    <mergeCell ref="OIY1:OIZ1"/>
    <mergeCell ref="OJA1:OJB1"/>
    <mergeCell ref="OJC1:OJD1"/>
    <mergeCell ref="OJE1:OJF1"/>
    <mergeCell ref="OJG1:OJH1"/>
    <mergeCell ref="OJI1:OJJ1"/>
    <mergeCell ref="OLG1:OLH1"/>
    <mergeCell ref="OLI1:OLJ1"/>
    <mergeCell ref="OLK1:OLL1"/>
    <mergeCell ref="OLM1:OLN1"/>
    <mergeCell ref="OLO1:OLP1"/>
    <mergeCell ref="OLQ1:OLR1"/>
    <mergeCell ref="OKU1:OKV1"/>
    <mergeCell ref="OKW1:OKX1"/>
    <mergeCell ref="OKY1:OKZ1"/>
    <mergeCell ref="OLA1:OLB1"/>
    <mergeCell ref="OLC1:OLD1"/>
    <mergeCell ref="OLE1:OLF1"/>
    <mergeCell ref="OKI1:OKJ1"/>
    <mergeCell ref="OKK1:OKL1"/>
    <mergeCell ref="OKM1:OKN1"/>
    <mergeCell ref="OKO1:OKP1"/>
    <mergeCell ref="OKQ1:OKR1"/>
    <mergeCell ref="OKS1:OKT1"/>
    <mergeCell ref="OMQ1:OMR1"/>
    <mergeCell ref="OMS1:OMT1"/>
    <mergeCell ref="OMU1:OMV1"/>
    <mergeCell ref="OMW1:OMX1"/>
    <mergeCell ref="OMY1:OMZ1"/>
    <mergeCell ref="ONA1:ONB1"/>
    <mergeCell ref="OME1:OMF1"/>
    <mergeCell ref="OMG1:OMH1"/>
    <mergeCell ref="OMI1:OMJ1"/>
    <mergeCell ref="OMK1:OML1"/>
    <mergeCell ref="OMM1:OMN1"/>
    <mergeCell ref="OMO1:OMP1"/>
    <mergeCell ref="OLS1:OLT1"/>
    <mergeCell ref="OLU1:OLV1"/>
    <mergeCell ref="OLW1:OLX1"/>
    <mergeCell ref="OLY1:OLZ1"/>
    <mergeCell ref="OMA1:OMB1"/>
    <mergeCell ref="OMC1:OMD1"/>
    <mergeCell ref="OOA1:OOB1"/>
    <mergeCell ref="OOC1:OOD1"/>
    <mergeCell ref="OOE1:OOF1"/>
    <mergeCell ref="OOG1:OOH1"/>
    <mergeCell ref="OOI1:OOJ1"/>
    <mergeCell ref="OOK1:OOL1"/>
    <mergeCell ref="ONO1:ONP1"/>
    <mergeCell ref="ONQ1:ONR1"/>
    <mergeCell ref="ONS1:ONT1"/>
    <mergeCell ref="ONU1:ONV1"/>
    <mergeCell ref="ONW1:ONX1"/>
    <mergeCell ref="ONY1:ONZ1"/>
    <mergeCell ref="ONC1:OND1"/>
    <mergeCell ref="ONE1:ONF1"/>
    <mergeCell ref="ONG1:ONH1"/>
    <mergeCell ref="ONI1:ONJ1"/>
    <mergeCell ref="ONK1:ONL1"/>
    <mergeCell ref="ONM1:ONN1"/>
    <mergeCell ref="OPK1:OPL1"/>
    <mergeCell ref="OPM1:OPN1"/>
    <mergeCell ref="OPO1:OPP1"/>
    <mergeCell ref="OPQ1:OPR1"/>
    <mergeCell ref="OPS1:OPT1"/>
    <mergeCell ref="OPU1:OPV1"/>
    <mergeCell ref="OOY1:OOZ1"/>
    <mergeCell ref="OPA1:OPB1"/>
    <mergeCell ref="OPC1:OPD1"/>
    <mergeCell ref="OPE1:OPF1"/>
    <mergeCell ref="OPG1:OPH1"/>
    <mergeCell ref="OPI1:OPJ1"/>
    <mergeCell ref="OOM1:OON1"/>
    <mergeCell ref="OOO1:OOP1"/>
    <mergeCell ref="OOQ1:OOR1"/>
    <mergeCell ref="OOS1:OOT1"/>
    <mergeCell ref="OOU1:OOV1"/>
    <mergeCell ref="OOW1:OOX1"/>
    <mergeCell ref="OQU1:OQV1"/>
    <mergeCell ref="OQW1:OQX1"/>
    <mergeCell ref="OQY1:OQZ1"/>
    <mergeCell ref="ORA1:ORB1"/>
    <mergeCell ref="ORC1:ORD1"/>
    <mergeCell ref="ORE1:ORF1"/>
    <mergeCell ref="OQI1:OQJ1"/>
    <mergeCell ref="OQK1:OQL1"/>
    <mergeCell ref="OQM1:OQN1"/>
    <mergeCell ref="OQO1:OQP1"/>
    <mergeCell ref="OQQ1:OQR1"/>
    <mergeCell ref="OQS1:OQT1"/>
    <mergeCell ref="OPW1:OPX1"/>
    <mergeCell ref="OPY1:OPZ1"/>
    <mergeCell ref="OQA1:OQB1"/>
    <mergeCell ref="OQC1:OQD1"/>
    <mergeCell ref="OQE1:OQF1"/>
    <mergeCell ref="OQG1:OQH1"/>
    <mergeCell ref="OSE1:OSF1"/>
    <mergeCell ref="OSG1:OSH1"/>
    <mergeCell ref="OSI1:OSJ1"/>
    <mergeCell ref="OSK1:OSL1"/>
    <mergeCell ref="OSM1:OSN1"/>
    <mergeCell ref="OSO1:OSP1"/>
    <mergeCell ref="ORS1:ORT1"/>
    <mergeCell ref="ORU1:ORV1"/>
    <mergeCell ref="ORW1:ORX1"/>
    <mergeCell ref="ORY1:ORZ1"/>
    <mergeCell ref="OSA1:OSB1"/>
    <mergeCell ref="OSC1:OSD1"/>
    <mergeCell ref="ORG1:ORH1"/>
    <mergeCell ref="ORI1:ORJ1"/>
    <mergeCell ref="ORK1:ORL1"/>
    <mergeCell ref="ORM1:ORN1"/>
    <mergeCell ref="ORO1:ORP1"/>
    <mergeCell ref="ORQ1:ORR1"/>
    <mergeCell ref="OTO1:OTP1"/>
    <mergeCell ref="OTQ1:OTR1"/>
    <mergeCell ref="OTS1:OTT1"/>
    <mergeCell ref="OTU1:OTV1"/>
    <mergeCell ref="OTW1:OTX1"/>
    <mergeCell ref="OTY1:OTZ1"/>
    <mergeCell ref="OTC1:OTD1"/>
    <mergeCell ref="OTE1:OTF1"/>
    <mergeCell ref="OTG1:OTH1"/>
    <mergeCell ref="OTI1:OTJ1"/>
    <mergeCell ref="OTK1:OTL1"/>
    <mergeCell ref="OTM1:OTN1"/>
    <mergeCell ref="OSQ1:OSR1"/>
    <mergeCell ref="OSS1:OST1"/>
    <mergeCell ref="OSU1:OSV1"/>
    <mergeCell ref="OSW1:OSX1"/>
    <mergeCell ref="OSY1:OSZ1"/>
    <mergeCell ref="OTA1:OTB1"/>
    <mergeCell ref="OUY1:OUZ1"/>
    <mergeCell ref="OVA1:OVB1"/>
    <mergeCell ref="OVC1:OVD1"/>
    <mergeCell ref="OVE1:OVF1"/>
    <mergeCell ref="OVG1:OVH1"/>
    <mergeCell ref="OVI1:OVJ1"/>
    <mergeCell ref="OUM1:OUN1"/>
    <mergeCell ref="OUO1:OUP1"/>
    <mergeCell ref="OUQ1:OUR1"/>
    <mergeCell ref="OUS1:OUT1"/>
    <mergeCell ref="OUU1:OUV1"/>
    <mergeCell ref="OUW1:OUX1"/>
    <mergeCell ref="OUA1:OUB1"/>
    <mergeCell ref="OUC1:OUD1"/>
    <mergeCell ref="OUE1:OUF1"/>
    <mergeCell ref="OUG1:OUH1"/>
    <mergeCell ref="OUI1:OUJ1"/>
    <mergeCell ref="OUK1:OUL1"/>
    <mergeCell ref="OWI1:OWJ1"/>
    <mergeCell ref="OWK1:OWL1"/>
    <mergeCell ref="OWM1:OWN1"/>
    <mergeCell ref="OWO1:OWP1"/>
    <mergeCell ref="OWQ1:OWR1"/>
    <mergeCell ref="OWS1:OWT1"/>
    <mergeCell ref="OVW1:OVX1"/>
    <mergeCell ref="OVY1:OVZ1"/>
    <mergeCell ref="OWA1:OWB1"/>
    <mergeCell ref="OWC1:OWD1"/>
    <mergeCell ref="OWE1:OWF1"/>
    <mergeCell ref="OWG1:OWH1"/>
    <mergeCell ref="OVK1:OVL1"/>
    <mergeCell ref="OVM1:OVN1"/>
    <mergeCell ref="OVO1:OVP1"/>
    <mergeCell ref="OVQ1:OVR1"/>
    <mergeCell ref="OVS1:OVT1"/>
    <mergeCell ref="OVU1:OVV1"/>
    <mergeCell ref="OXS1:OXT1"/>
    <mergeCell ref="OXU1:OXV1"/>
    <mergeCell ref="OXW1:OXX1"/>
    <mergeCell ref="OXY1:OXZ1"/>
    <mergeCell ref="OYA1:OYB1"/>
    <mergeCell ref="OYC1:OYD1"/>
    <mergeCell ref="OXG1:OXH1"/>
    <mergeCell ref="OXI1:OXJ1"/>
    <mergeCell ref="OXK1:OXL1"/>
    <mergeCell ref="OXM1:OXN1"/>
    <mergeCell ref="OXO1:OXP1"/>
    <mergeCell ref="OXQ1:OXR1"/>
    <mergeCell ref="OWU1:OWV1"/>
    <mergeCell ref="OWW1:OWX1"/>
    <mergeCell ref="OWY1:OWZ1"/>
    <mergeCell ref="OXA1:OXB1"/>
    <mergeCell ref="OXC1:OXD1"/>
    <mergeCell ref="OXE1:OXF1"/>
    <mergeCell ref="OZC1:OZD1"/>
    <mergeCell ref="OZE1:OZF1"/>
    <mergeCell ref="OZG1:OZH1"/>
    <mergeCell ref="OZI1:OZJ1"/>
    <mergeCell ref="OZK1:OZL1"/>
    <mergeCell ref="OZM1:OZN1"/>
    <mergeCell ref="OYQ1:OYR1"/>
    <mergeCell ref="OYS1:OYT1"/>
    <mergeCell ref="OYU1:OYV1"/>
    <mergeCell ref="OYW1:OYX1"/>
    <mergeCell ref="OYY1:OYZ1"/>
    <mergeCell ref="OZA1:OZB1"/>
    <mergeCell ref="OYE1:OYF1"/>
    <mergeCell ref="OYG1:OYH1"/>
    <mergeCell ref="OYI1:OYJ1"/>
    <mergeCell ref="OYK1:OYL1"/>
    <mergeCell ref="OYM1:OYN1"/>
    <mergeCell ref="OYO1:OYP1"/>
    <mergeCell ref="PAM1:PAN1"/>
    <mergeCell ref="PAO1:PAP1"/>
    <mergeCell ref="PAQ1:PAR1"/>
    <mergeCell ref="PAS1:PAT1"/>
    <mergeCell ref="PAU1:PAV1"/>
    <mergeCell ref="PAW1:PAX1"/>
    <mergeCell ref="PAA1:PAB1"/>
    <mergeCell ref="PAC1:PAD1"/>
    <mergeCell ref="PAE1:PAF1"/>
    <mergeCell ref="PAG1:PAH1"/>
    <mergeCell ref="PAI1:PAJ1"/>
    <mergeCell ref="PAK1:PAL1"/>
    <mergeCell ref="OZO1:OZP1"/>
    <mergeCell ref="OZQ1:OZR1"/>
    <mergeCell ref="OZS1:OZT1"/>
    <mergeCell ref="OZU1:OZV1"/>
    <mergeCell ref="OZW1:OZX1"/>
    <mergeCell ref="OZY1:OZZ1"/>
    <mergeCell ref="PBW1:PBX1"/>
    <mergeCell ref="PBY1:PBZ1"/>
    <mergeCell ref="PCA1:PCB1"/>
    <mergeCell ref="PCC1:PCD1"/>
    <mergeCell ref="PCE1:PCF1"/>
    <mergeCell ref="PCG1:PCH1"/>
    <mergeCell ref="PBK1:PBL1"/>
    <mergeCell ref="PBM1:PBN1"/>
    <mergeCell ref="PBO1:PBP1"/>
    <mergeCell ref="PBQ1:PBR1"/>
    <mergeCell ref="PBS1:PBT1"/>
    <mergeCell ref="PBU1:PBV1"/>
    <mergeCell ref="PAY1:PAZ1"/>
    <mergeCell ref="PBA1:PBB1"/>
    <mergeCell ref="PBC1:PBD1"/>
    <mergeCell ref="PBE1:PBF1"/>
    <mergeCell ref="PBG1:PBH1"/>
    <mergeCell ref="PBI1:PBJ1"/>
    <mergeCell ref="PDG1:PDH1"/>
    <mergeCell ref="PDI1:PDJ1"/>
    <mergeCell ref="PDK1:PDL1"/>
    <mergeCell ref="PDM1:PDN1"/>
    <mergeCell ref="PDO1:PDP1"/>
    <mergeCell ref="PDQ1:PDR1"/>
    <mergeCell ref="PCU1:PCV1"/>
    <mergeCell ref="PCW1:PCX1"/>
    <mergeCell ref="PCY1:PCZ1"/>
    <mergeCell ref="PDA1:PDB1"/>
    <mergeCell ref="PDC1:PDD1"/>
    <mergeCell ref="PDE1:PDF1"/>
    <mergeCell ref="PCI1:PCJ1"/>
    <mergeCell ref="PCK1:PCL1"/>
    <mergeCell ref="PCM1:PCN1"/>
    <mergeCell ref="PCO1:PCP1"/>
    <mergeCell ref="PCQ1:PCR1"/>
    <mergeCell ref="PCS1:PCT1"/>
    <mergeCell ref="PEQ1:PER1"/>
    <mergeCell ref="PES1:PET1"/>
    <mergeCell ref="PEU1:PEV1"/>
    <mergeCell ref="PEW1:PEX1"/>
    <mergeCell ref="PEY1:PEZ1"/>
    <mergeCell ref="PFA1:PFB1"/>
    <mergeCell ref="PEE1:PEF1"/>
    <mergeCell ref="PEG1:PEH1"/>
    <mergeCell ref="PEI1:PEJ1"/>
    <mergeCell ref="PEK1:PEL1"/>
    <mergeCell ref="PEM1:PEN1"/>
    <mergeCell ref="PEO1:PEP1"/>
    <mergeCell ref="PDS1:PDT1"/>
    <mergeCell ref="PDU1:PDV1"/>
    <mergeCell ref="PDW1:PDX1"/>
    <mergeCell ref="PDY1:PDZ1"/>
    <mergeCell ref="PEA1:PEB1"/>
    <mergeCell ref="PEC1:PED1"/>
    <mergeCell ref="PGA1:PGB1"/>
    <mergeCell ref="PGC1:PGD1"/>
    <mergeCell ref="PGE1:PGF1"/>
    <mergeCell ref="PGG1:PGH1"/>
    <mergeCell ref="PGI1:PGJ1"/>
    <mergeCell ref="PGK1:PGL1"/>
    <mergeCell ref="PFO1:PFP1"/>
    <mergeCell ref="PFQ1:PFR1"/>
    <mergeCell ref="PFS1:PFT1"/>
    <mergeCell ref="PFU1:PFV1"/>
    <mergeCell ref="PFW1:PFX1"/>
    <mergeCell ref="PFY1:PFZ1"/>
    <mergeCell ref="PFC1:PFD1"/>
    <mergeCell ref="PFE1:PFF1"/>
    <mergeCell ref="PFG1:PFH1"/>
    <mergeCell ref="PFI1:PFJ1"/>
    <mergeCell ref="PFK1:PFL1"/>
    <mergeCell ref="PFM1:PFN1"/>
    <mergeCell ref="PHK1:PHL1"/>
    <mergeCell ref="PHM1:PHN1"/>
    <mergeCell ref="PHO1:PHP1"/>
    <mergeCell ref="PHQ1:PHR1"/>
    <mergeCell ref="PHS1:PHT1"/>
    <mergeCell ref="PHU1:PHV1"/>
    <mergeCell ref="PGY1:PGZ1"/>
    <mergeCell ref="PHA1:PHB1"/>
    <mergeCell ref="PHC1:PHD1"/>
    <mergeCell ref="PHE1:PHF1"/>
    <mergeCell ref="PHG1:PHH1"/>
    <mergeCell ref="PHI1:PHJ1"/>
    <mergeCell ref="PGM1:PGN1"/>
    <mergeCell ref="PGO1:PGP1"/>
    <mergeCell ref="PGQ1:PGR1"/>
    <mergeCell ref="PGS1:PGT1"/>
    <mergeCell ref="PGU1:PGV1"/>
    <mergeCell ref="PGW1:PGX1"/>
    <mergeCell ref="PIU1:PIV1"/>
    <mergeCell ref="PIW1:PIX1"/>
    <mergeCell ref="PIY1:PIZ1"/>
    <mergeCell ref="PJA1:PJB1"/>
    <mergeCell ref="PJC1:PJD1"/>
    <mergeCell ref="PJE1:PJF1"/>
    <mergeCell ref="PII1:PIJ1"/>
    <mergeCell ref="PIK1:PIL1"/>
    <mergeCell ref="PIM1:PIN1"/>
    <mergeCell ref="PIO1:PIP1"/>
    <mergeCell ref="PIQ1:PIR1"/>
    <mergeCell ref="PIS1:PIT1"/>
    <mergeCell ref="PHW1:PHX1"/>
    <mergeCell ref="PHY1:PHZ1"/>
    <mergeCell ref="PIA1:PIB1"/>
    <mergeCell ref="PIC1:PID1"/>
    <mergeCell ref="PIE1:PIF1"/>
    <mergeCell ref="PIG1:PIH1"/>
    <mergeCell ref="PKE1:PKF1"/>
    <mergeCell ref="PKG1:PKH1"/>
    <mergeCell ref="PKI1:PKJ1"/>
    <mergeCell ref="PKK1:PKL1"/>
    <mergeCell ref="PKM1:PKN1"/>
    <mergeCell ref="PKO1:PKP1"/>
    <mergeCell ref="PJS1:PJT1"/>
    <mergeCell ref="PJU1:PJV1"/>
    <mergeCell ref="PJW1:PJX1"/>
    <mergeCell ref="PJY1:PJZ1"/>
    <mergeCell ref="PKA1:PKB1"/>
    <mergeCell ref="PKC1:PKD1"/>
    <mergeCell ref="PJG1:PJH1"/>
    <mergeCell ref="PJI1:PJJ1"/>
    <mergeCell ref="PJK1:PJL1"/>
    <mergeCell ref="PJM1:PJN1"/>
    <mergeCell ref="PJO1:PJP1"/>
    <mergeCell ref="PJQ1:PJR1"/>
    <mergeCell ref="PLO1:PLP1"/>
    <mergeCell ref="PLQ1:PLR1"/>
    <mergeCell ref="PLS1:PLT1"/>
    <mergeCell ref="PLU1:PLV1"/>
    <mergeCell ref="PLW1:PLX1"/>
    <mergeCell ref="PLY1:PLZ1"/>
    <mergeCell ref="PLC1:PLD1"/>
    <mergeCell ref="PLE1:PLF1"/>
    <mergeCell ref="PLG1:PLH1"/>
    <mergeCell ref="PLI1:PLJ1"/>
    <mergeCell ref="PLK1:PLL1"/>
    <mergeCell ref="PLM1:PLN1"/>
    <mergeCell ref="PKQ1:PKR1"/>
    <mergeCell ref="PKS1:PKT1"/>
    <mergeCell ref="PKU1:PKV1"/>
    <mergeCell ref="PKW1:PKX1"/>
    <mergeCell ref="PKY1:PKZ1"/>
    <mergeCell ref="PLA1:PLB1"/>
    <mergeCell ref="PMY1:PMZ1"/>
    <mergeCell ref="PNA1:PNB1"/>
    <mergeCell ref="PNC1:PND1"/>
    <mergeCell ref="PNE1:PNF1"/>
    <mergeCell ref="PNG1:PNH1"/>
    <mergeCell ref="PNI1:PNJ1"/>
    <mergeCell ref="PMM1:PMN1"/>
    <mergeCell ref="PMO1:PMP1"/>
    <mergeCell ref="PMQ1:PMR1"/>
    <mergeCell ref="PMS1:PMT1"/>
    <mergeCell ref="PMU1:PMV1"/>
    <mergeCell ref="PMW1:PMX1"/>
    <mergeCell ref="PMA1:PMB1"/>
    <mergeCell ref="PMC1:PMD1"/>
    <mergeCell ref="PME1:PMF1"/>
    <mergeCell ref="PMG1:PMH1"/>
    <mergeCell ref="PMI1:PMJ1"/>
    <mergeCell ref="PMK1:PML1"/>
    <mergeCell ref="POI1:POJ1"/>
    <mergeCell ref="POK1:POL1"/>
    <mergeCell ref="POM1:PON1"/>
    <mergeCell ref="POO1:POP1"/>
    <mergeCell ref="POQ1:POR1"/>
    <mergeCell ref="POS1:POT1"/>
    <mergeCell ref="PNW1:PNX1"/>
    <mergeCell ref="PNY1:PNZ1"/>
    <mergeCell ref="POA1:POB1"/>
    <mergeCell ref="POC1:POD1"/>
    <mergeCell ref="POE1:POF1"/>
    <mergeCell ref="POG1:POH1"/>
    <mergeCell ref="PNK1:PNL1"/>
    <mergeCell ref="PNM1:PNN1"/>
    <mergeCell ref="PNO1:PNP1"/>
    <mergeCell ref="PNQ1:PNR1"/>
    <mergeCell ref="PNS1:PNT1"/>
    <mergeCell ref="PNU1:PNV1"/>
    <mergeCell ref="PPS1:PPT1"/>
    <mergeCell ref="PPU1:PPV1"/>
    <mergeCell ref="PPW1:PPX1"/>
    <mergeCell ref="PPY1:PPZ1"/>
    <mergeCell ref="PQA1:PQB1"/>
    <mergeCell ref="PQC1:PQD1"/>
    <mergeCell ref="PPG1:PPH1"/>
    <mergeCell ref="PPI1:PPJ1"/>
    <mergeCell ref="PPK1:PPL1"/>
    <mergeCell ref="PPM1:PPN1"/>
    <mergeCell ref="PPO1:PPP1"/>
    <mergeCell ref="PPQ1:PPR1"/>
    <mergeCell ref="POU1:POV1"/>
    <mergeCell ref="POW1:POX1"/>
    <mergeCell ref="POY1:POZ1"/>
    <mergeCell ref="PPA1:PPB1"/>
    <mergeCell ref="PPC1:PPD1"/>
    <mergeCell ref="PPE1:PPF1"/>
    <mergeCell ref="PRC1:PRD1"/>
    <mergeCell ref="PRE1:PRF1"/>
    <mergeCell ref="PRG1:PRH1"/>
    <mergeCell ref="PRI1:PRJ1"/>
    <mergeCell ref="PRK1:PRL1"/>
    <mergeCell ref="PRM1:PRN1"/>
    <mergeCell ref="PQQ1:PQR1"/>
    <mergeCell ref="PQS1:PQT1"/>
    <mergeCell ref="PQU1:PQV1"/>
    <mergeCell ref="PQW1:PQX1"/>
    <mergeCell ref="PQY1:PQZ1"/>
    <mergeCell ref="PRA1:PRB1"/>
    <mergeCell ref="PQE1:PQF1"/>
    <mergeCell ref="PQG1:PQH1"/>
    <mergeCell ref="PQI1:PQJ1"/>
    <mergeCell ref="PQK1:PQL1"/>
    <mergeCell ref="PQM1:PQN1"/>
    <mergeCell ref="PQO1:PQP1"/>
    <mergeCell ref="PSM1:PSN1"/>
    <mergeCell ref="PSO1:PSP1"/>
    <mergeCell ref="PSQ1:PSR1"/>
    <mergeCell ref="PSS1:PST1"/>
    <mergeCell ref="PSU1:PSV1"/>
    <mergeCell ref="PSW1:PSX1"/>
    <mergeCell ref="PSA1:PSB1"/>
    <mergeCell ref="PSC1:PSD1"/>
    <mergeCell ref="PSE1:PSF1"/>
    <mergeCell ref="PSG1:PSH1"/>
    <mergeCell ref="PSI1:PSJ1"/>
    <mergeCell ref="PSK1:PSL1"/>
    <mergeCell ref="PRO1:PRP1"/>
    <mergeCell ref="PRQ1:PRR1"/>
    <mergeCell ref="PRS1:PRT1"/>
    <mergeCell ref="PRU1:PRV1"/>
    <mergeCell ref="PRW1:PRX1"/>
    <mergeCell ref="PRY1:PRZ1"/>
    <mergeCell ref="PTW1:PTX1"/>
    <mergeCell ref="PTY1:PTZ1"/>
    <mergeCell ref="PUA1:PUB1"/>
    <mergeCell ref="PUC1:PUD1"/>
    <mergeCell ref="PUE1:PUF1"/>
    <mergeCell ref="PUG1:PUH1"/>
    <mergeCell ref="PTK1:PTL1"/>
    <mergeCell ref="PTM1:PTN1"/>
    <mergeCell ref="PTO1:PTP1"/>
    <mergeCell ref="PTQ1:PTR1"/>
    <mergeCell ref="PTS1:PTT1"/>
    <mergeCell ref="PTU1:PTV1"/>
    <mergeCell ref="PSY1:PSZ1"/>
    <mergeCell ref="PTA1:PTB1"/>
    <mergeCell ref="PTC1:PTD1"/>
    <mergeCell ref="PTE1:PTF1"/>
    <mergeCell ref="PTG1:PTH1"/>
    <mergeCell ref="PTI1:PTJ1"/>
    <mergeCell ref="PVG1:PVH1"/>
    <mergeCell ref="PVI1:PVJ1"/>
    <mergeCell ref="PVK1:PVL1"/>
    <mergeCell ref="PVM1:PVN1"/>
    <mergeCell ref="PVO1:PVP1"/>
    <mergeCell ref="PVQ1:PVR1"/>
    <mergeCell ref="PUU1:PUV1"/>
    <mergeCell ref="PUW1:PUX1"/>
    <mergeCell ref="PUY1:PUZ1"/>
    <mergeCell ref="PVA1:PVB1"/>
    <mergeCell ref="PVC1:PVD1"/>
    <mergeCell ref="PVE1:PVF1"/>
    <mergeCell ref="PUI1:PUJ1"/>
    <mergeCell ref="PUK1:PUL1"/>
    <mergeCell ref="PUM1:PUN1"/>
    <mergeCell ref="PUO1:PUP1"/>
    <mergeCell ref="PUQ1:PUR1"/>
    <mergeCell ref="PUS1:PUT1"/>
    <mergeCell ref="PWQ1:PWR1"/>
    <mergeCell ref="PWS1:PWT1"/>
    <mergeCell ref="PWU1:PWV1"/>
    <mergeCell ref="PWW1:PWX1"/>
    <mergeCell ref="PWY1:PWZ1"/>
    <mergeCell ref="PXA1:PXB1"/>
    <mergeCell ref="PWE1:PWF1"/>
    <mergeCell ref="PWG1:PWH1"/>
    <mergeCell ref="PWI1:PWJ1"/>
    <mergeCell ref="PWK1:PWL1"/>
    <mergeCell ref="PWM1:PWN1"/>
    <mergeCell ref="PWO1:PWP1"/>
    <mergeCell ref="PVS1:PVT1"/>
    <mergeCell ref="PVU1:PVV1"/>
    <mergeCell ref="PVW1:PVX1"/>
    <mergeCell ref="PVY1:PVZ1"/>
    <mergeCell ref="PWA1:PWB1"/>
    <mergeCell ref="PWC1:PWD1"/>
    <mergeCell ref="PYA1:PYB1"/>
    <mergeCell ref="PYC1:PYD1"/>
    <mergeCell ref="PYE1:PYF1"/>
    <mergeCell ref="PYG1:PYH1"/>
    <mergeCell ref="PYI1:PYJ1"/>
    <mergeCell ref="PYK1:PYL1"/>
    <mergeCell ref="PXO1:PXP1"/>
    <mergeCell ref="PXQ1:PXR1"/>
    <mergeCell ref="PXS1:PXT1"/>
    <mergeCell ref="PXU1:PXV1"/>
    <mergeCell ref="PXW1:PXX1"/>
    <mergeCell ref="PXY1:PXZ1"/>
    <mergeCell ref="PXC1:PXD1"/>
    <mergeCell ref="PXE1:PXF1"/>
    <mergeCell ref="PXG1:PXH1"/>
    <mergeCell ref="PXI1:PXJ1"/>
    <mergeCell ref="PXK1:PXL1"/>
    <mergeCell ref="PXM1:PXN1"/>
    <mergeCell ref="PZK1:PZL1"/>
    <mergeCell ref="PZM1:PZN1"/>
    <mergeCell ref="PZO1:PZP1"/>
    <mergeCell ref="PZQ1:PZR1"/>
    <mergeCell ref="PZS1:PZT1"/>
    <mergeCell ref="PZU1:PZV1"/>
    <mergeCell ref="PYY1:PYZ1"/>
    <mergeCell ref="PZA1:PZB1"/>
    <mergeCell ref="PZC1:PZD1"/>
    <mergeCell ref="PZE1:PZF1"/>
    <mergeCell ref="PZG1:PZH1"/>
    <mergeCell ref="PZI1:PZJ1"/>
    <mergeCell ref="PYM1:PYN1"/>
    <mergeCell ref="PYO1:PYP1"/>
    <mergeCell ref="PYQ1:PYR1"/>
    <mergeCell ref="PYS1:PYT1"/>
    <mergeCell ref="PYU1:PYV1"/>
    <mergeCell ref="PYW1:PYX1"/>
    <mergeCell ref="QAU1:QAV1"/>
    <mergeCell ref="QAW1:QAX1"/>
    <mergeCell ref="QAY1:QAZ1"/>
    <mergeCell ref="QBA1:QBB1"/>
    <mergeCell ref="QBC1:QBD1"/>
    <mergeCell ref="QBE1:QBF1"/>
    <mergeCell ref="QAI1:QAJ1"/>
    <mergeCell ref="QAK1:QAL1"/>
    <mergeCell ref="QAM1:QAN1"/>
    <mergeCell ref="QAO1:QAP1"/>
    <mergeCell ref="QAQ1:QAR1"/>
    <mergeCell ref="QAS1:QAT1"/>
    <mergeCell ref="PZW1:PZX1"/>
    <mergeCell ref="PZY1:PZZ1"/>
    <mergeCell ref="QAA1:QAB1"/>
    <mergeCell ref="QAC1:QAD1"/>
    <mergeCell ref="QAE1:QAF1"/>
    <mergeCell ref="QAG1:QAH1"/>
    <mergeCell ref="QCE1:QCF1"/>
    <mergeCell ref="QCG1:QCH1"/>
    <mergeCell ref="QCI1:QCJ1"/>
    <mergeCell ref="QCK1:QCL1"/>
    <mergeCell ref="QCM1:QCN1"/>
    <mergeCell ref="QCO1:QCP1"/>
    <mergeCell ref="QBS1:QBT1"/>
    <mergeCell ref="QBU1:QBV1"/>
    <mergeCell ref="QBW1:QBX1"/>
    <mergeCell ref="QBY1:QBZ1"/>
    <mergeCell ref="QCA1:QCB1"/>
    <mergeCell ref="QCC1:QCD1"/>
    <mergeCell ref="QBG1:QBH1"/>
    <mergeCell ref="QBI1:QBJ1"/>
    <mergeCell ref="QBK1:QBL1"/>
    <mergeCell ref="QBM1:QBN1"/>
    <mergeCell ref="QBO1:QBP1"/>
    <mergeCell ref="QBQ1:QBR1"/>
    <mergeCell ref="QDO1:QDP1"/>
    <mergeCell ref="QDQ1:QDR1"/>
    <mergeCell ref="QDS1:QDT1"/>
    <mergeCell ref="QDU1:QDV1"/>
    <mergeCell ref="QDW1:QDX1"/>
    <mergeCell ref="QDY1:QDZ1"/>
    <mergeCell ref="QDC1:QDD1"/>
    <mergeCell ref="QDE1:QDF1"/>
    <mergeCell ref="QDG1:QDH1"/>
    <mergeCell ref="QDI1:QDJ1"/>
    <mergeCell ref="QDK1:QDL1"/>
    <mergeCell ref="QDM1:QDN1"/>
    <mergeCell ref="QCQ1:QCR1"/>
    <mergeCell ref="QCS1:QCT1"/>
    <mergeCell ref="QCU1:QCV1"/>
    <mergeCell ref="QCW1:QCX1"/>
    <mergeCell ref="QCY1:QCZ1"/>
    <mergeCell ref="QDA1:QDB1"/>
    <mergeCell ref="QEY1:QEZ1"/>
    <mergeCell ref="QFA1:QFB1"/>
    <mergeCell ref="QFC1:QFD1"/>
    <mergeCell ref="QFE1:QFF1"/>
    <mergeCell ref="QFG1:QFH1"/>
    <mergeCell ref="QFI1:QFJ1"/>
    <mergeCell ref="QEM1:QEN1"/>
    <mergeCell ref="QEO1:QEP1"/>
    <mergeCell ref="QEQ1:QER1"/>
    <mergeCell ref="QES1:QET1"/>
    <mergeCell ref="QEU1:QEV1"/>
    <mergeCell ref="QEW1:QEX1"/>
    <mergeCell ref="QEA1:QEB1"/>
    <mergeCell ref="QEC1:QED1"/>
    <mergeCell ref="QEE1:QEF1"/>
    <mergeCell ref="QEG1:QEH1"/>
    <mergeCell ref="QEI1:QEJ1"/>
    <mergeCell ref="QEK1:QEL1"/>
    <mergeCell ref="QGI1:QGJ1"/>
    <mergeCell ref="QGK1:QGL1"/>
    <mergeCell ref="QGM1:QGN1"/>
    <mergeCell ref="QGO1:QGP1"/>
    <mergeCell ref="QGQ1:QGR1"/>
    <mergeCell ref="QGS1:QGT1"/>
    <mergeCell ref="QFW1:QFX1"/>
    <mergeCell ref="QFY1:QFZ1"/>
    <mergeCell ref="QGA1:QGB1"/>
    <mergeCell ref="QGC1:QGD1"/>
    <mergeCell ref="QGE1:QGF1"/>
    <mergeCell ref="QGG1:QGH1"/>
    <mergeCell ref="QFK1:QFL1"/>
    <mergeCell ref="QFM1:QFN1"/>
    <mergeCell ref="QFO1:QFP1"/>
    <mergeCell ref="QFQ1:QFR1"/>
    <mergeCell ref="QFS1:QFT1"/>
    <mergeCell ref="QFU1:QFV1"/>
    <mergeCell ref="QHS1:QHT1"/>
    <mergeCell ref="QHU1:QHV1"/>
    <mergeCell ref="QHW1:QHX1"/>
    <mergeCell ref="QHY1:QHZ1"/>
    <mergeCell ref="QIA1:QIB1"/>
    <mergeCell ref="QIC1:QID1"/>
    <mergeCell ref="QHG1:QHH1"/>
    <mergeCell ref="QHI1:QHJ1"/>
    <mergeCell ref="QHK1:QHL1"/>
    <mergeCell ref="QHM1:QHN1"/>
    <mergeCell ref="QHO1:QHP1"/>
    <mergeCell ref="QHQ1:QHR1"/>
    <mergeCell ref="QGU1:QGV1"/>
    <mergeCell ref="QGW1:QGX1"/>
    <mergeCell ref="QGY1:QGZ1"/>
    <mergeCell ref="QHA1:QHB1"/>
    <mergeCell ref="QHC1:QHD1"/>
    <mergeCell ref="QHE1:QHF1"/>
    <mergeCell ref="QJC1:QJD1"/>
    <mergeCell ref="QJE1:QJF1"/>
    <mergeCell ref="QJG1:QJH1"/>
    <mergeCell ref="QJI1:QJJ1"/>
    <mergeCell ref="QJK1:QJL1"/>
    <mergeCell ref="QJM1:QJN1"/>
    <mergeCell ref="QIQ1:QIR1"/>
    <mergeCell ref="QIS1:QIT1"/>
    <mergeCell ref="QIU1:QIV1"/>
    <mergeCell ref="QIW1:QIX1"/>
    <mergeCell ref="QIY1:QIZ1"/>
    <mergeCell ref="QJA1:QJB1"/>
    <mergeCell ref="QIE1:QIF1"/>
    <mergeCell ref="QIG1:QIH1"/>
    <mergeCell ref="QII1:QIJ1"/>
    <mergeCell ref="QIK1:QIL1"/>
    <mergeCell ref="QIM1:QIN1"/>
    <mergeCell ref="QIO1:QIP1"/>
    <mergeCell ref="QKM1:QKN1"/>
    <mergeCell ref="QKO1:QKP1"/>
    <mergeCell ref="QKQ1:QKR1"/>
    <mergeCell ref="QKS1:QKT1"/>
    <mergeCell ref="QKU1:QKV1"/>
    <mergeCell ref="QKW1:QKX1"/>
    <mergeCell ref="QKA1:QKB1"/>
    <mergeCell ref="QKC1:QKD1"/>
    <mergeCell ref="QKE1:QKF1"/>
    <mergeCell ref="QKG1:QKH1"/>
    <mergeCell ref="QKI1:QKJ1"/>
    <mergeCell ref="QKK1:QKL1"/>
    <mergeCell ref="QJO1:QJP1"/>
    <mergeCell ref="QJQ1:QJR1"/>
    <mergeCell ref="QJS1:QJT1"/>
    <mergeCell ref="QJU1:QJV1"/>
    <mergeCell ref="QJW1:QJX1"/>
    <mergeCell ref="QJY1:QJZ1"/>
    <mergeCell ref="QLW1:QLX1"/>
    <mergeCell ref="QLY1:QLZ1"/>
    <mergeCell ref="QMA1:QMB1"/>
    <mergeCell ref="QMC1:QMD1"/>
    <mergeCell ref="QME1:QMF1"/>
    <mergeCell ref="QMG1:QMH1"/>
    <mergeCell ref="QLK1:QLL1"/>
    <mergeCell ref="QLM1:QLN1"/>
    <mergeCell ref="QLO1:QLP1"/>
    <mergeCell ref="QLQ1:QLR1"/>
    <mergeCell ref="QLS1:QLT1"/>
    <mergeCell ref="QLU1:QLV1"/>
    <mergeCell ref="QKY1:QKZ1"/>
    <mergeCell ref="QLA1:QLB1"/>
    <mergeCell ref="QLC1:QLD1"/>
    <mergeCell ref="QLE1:QLF1"/>
    <mergeCell ref="QLG1:QLH1"/>
    <mergeCell ref="QLI1:QLJ1"/>
    <mergeCell ref="QNG1:QNH1"/>
    <mergeCell ref="QNI1:QNJ1"/>
    <mergeCell ref="QNK1:QNL1"/>
    <mergeCell ref="QNM1:QNN1"/>
    <mergeCell ref="QNO1:QNP1"/>
    <mergeCell ref="QNQ1:QNR1"/>
    <mergeCell ref="QMU1:QMV1"/>
    <mergeCell ref="QMW1:QMX1"/>
    <mergeCell ref="QMY1:QMZ1"/>
    <mergeCell ref="QNA1:QNB1"/>
    <mergeCell ref="QNC1:QND1"/>
    <mergeCell ref="QNE1:QNF1"/>
    <mergeCell ref="QMI1:QMJ1"/>
    <mergeCell ref="QMK1:QML1"/>
    <mergeCell ref="QMM1:QMN1"/>
    <mergeCell ref="QMO1:QMP1"/>
    <mergeCell ref="QMQ1:QMR1"/>
    <mergeCell ref="QMS1:QMT1"/>
    <mergeCell ref="QOQ1:QOR1"/>
    <mergeCell ref="QOS1:QOT1"/>
    <mergeCell ref="QOU1:QOV1"/>
    <mergeCell ref="QOW1:QOX1"/>
    <mergeCell ref="QOY1:QOZ1"/>
    <mergeCell ref="QPA1:QPB1"/>
    <mergeCell ref="QOE1:QOF1"/>
    <mergeCell ref="QOG1:QOH1"/>
    <mergeCell ref="QOI1:QOJ1"/>
    <mergeCell ref="QOK1:QOL1"/>
    <mergeCell ref="QOM1:QON1"/>
    <mergeCell ref="QOO1:QOP1"/>
    <mergeCell ref="QNS1:QNT1"/>
    <mergeCell ref="QNU1:QNV1"/>
    <mergeCell ref="QNW1:QNX1"/>
    <mergeCell ref="QNY1:QNZ1"/>
    <mergeCell ref="QOA1:QOB1"/>
    <mergeCell ref="QOC1:QOD1"/>
    <mergeCell ref="QQA1:QQB1"/>
    <mergeCell ref="QQC1:QQD1"/>
    <mergeCell ref="QQE1:QQF1"/>
    <mergeCell ref="QQG1:QQH1"/>
    <mergeCell ref="QQI1:QQJ1"/>
    <mergeCell ref="QQK1:QQL1"/>
    <mergeCell ref="QPO1:QPP1"/>
    <mergeCell ref="QPQ1:QPR1"/>
    <mergeCell ref="QPS1:QPT1"/>
    <mergeCell ref="QPU1:QPV1"/>
    <mergeCell ref="QPW1:QPX1"/>
    <mergeCell ref="QPY1:QPZ1"/>
    <mergeCell ref="QPC1:QPD1"/>
    <mergeCell ref="QPE1:QPF1"/>
    <mergeCell ref="QPG1:QPH1"/>
    <mergeCell ref="QPI1:QPJ1"/>
    <mergeCell ref="QPK1:QPL1"/>
    <mergeCell ref="QPM1:QPN1"/>
    <mergeCell ref="QRK1:QRL1"/>
    <mergeCell ref="QRM1:QRN1"/>
    <mergeCell ref="QRO1:QRP1"/>
    <mergeCell ref="QRQ1:QRR1"/>
    <mergeCell ref="QRS1:QRT1"/>
    <mergeCell ref="QRU1:QRV1"/>
    <mergeCell ref="QQY1:QQZ1"/>
    <mergeCell ref="QRA1:QRB1"/>
    <mergeCell ref="QRC1:QRD1"/>
    <mergeCell ref="QRE1:QRF1"/>
    <mergeCell ref="QRG1:QRH1"/>
    <mergeCell ref="QRI1:QRJ1"/>
    <mergeCell ref="QQM1:QQN1"/>
    <mergeCell ref="QQO1:QQP1"/>
    <mergeCell ref="QQQ1:QQR1"/>
    <mergeCell ref="QQS1:QQT1"/>
    <mergeCell ref="QQU1:QQV1"/>
    <mergeCell ref="QQW1:QQX1"/>
    <mergeCell ref="QSU1:QSV1"/>
    <mergeCell ref="QSW1:QSX1"/>
    <mergeCell ref="QSY1:QSZ1"/>
    <mergeCell ref="QTA1:QTB1"/>
    <mergeCell ref="QTC1:QTD1"/>
    <mergeCell ref="QTE1:QTF1"/>
    <mergeCell ref="QSI1:QSJ1"/>
    <mergeCell ref="QSK1:QSL1"/>
    <mergeCell ref="QSM1:QSN1"/>
    <mergeCell ref="QSO1:QSP1"/>
    <mergeCell ref="QSQ1:QSR1"/>
    <mergeCell ref="QSS1:QST1"/>
    <mergeCell ref="QRW1:QRX1"/>
    <mergeCell ref="QRY1:QRZ1"/>
    <mergeCell ref="QSA1:QSB1"/>
    <mergeCell ref="QSC1:QSD1"/>
    <mergeCell ref="QSE1:QSF1"/>
    <mergeCell ref="QSG1:QSH1"/>
    <mergeCell ref="QUE1:QUF1"/>
    <mergeCell ref="QUG1:QUH1"/>
    <mergeCell ref="QUI1:QUJ1"/>
    <mergeCell ref="QUK1:QUL1"/>
    <mergeCell ref="QUM1:QUN1"/>
    <mergeCell ref="QUO1:QUP1"/>
    <mergeCell ref="QTS1:QTT1"/>
    <mergeCell ref="QTU1:QTV1"/>
    <mergeCell ref="QTW1:QTX1"/>
    <mergeCell ref="QTY1:QTZ1"/>
    <mergeCell ref="QUA1:QUB1"/>
    <mergeCell ref="QUC1:QUD1"/>
    <mergeCell ref="QTG1:QTH1"/>
    <mergeCell ref="QTI1:QTJ1"/>
    <mergeCell ref="QTK1:QTL1"/>
    <mergeCell ref="QTM1:QTN1"/>
    <mergeCell ref="QTO1:QTP1"/>
    <mergeCell ref="QTQ1:QTR1"/>
    <mergeCell ref="QVO1:QVP1"/>
    <mergeCell ref="QVQ1:QVR1"/>
    <mergeCell ref="QVS1:QVT1"/>
    <mergeCell ref="QVU1:QVV1"/>
    <mergeCell ref="QVW1:QVX1"/>
    <mergeCell ref="QVY1:QVZ1"/>
    <mergeCell ref="QVC1:QVD1"/>
    <mergeCell ref="QVE1:QVF1"/>
    <mergeCell ref="QVG1:QVH1"/>
    <mergeCell ref="QVI1:QVJ1"/>
    <mergeCell ref="QVK1:QVL1"/>
    <mergeCell ref="QVM1:QVN1"/>
    <mergeCell ref="QUQ1:QUR1"/>
    <mergeCell ref="QUS1:QUT1"/>
    <mergeCell ref="QUU1:QUV1"/>
    <mergeCell ref="QUW1:QUX1"/>
    <mergeCell ref="QUY1:QUZ1"/>
    <mergeCell ref="QVA1:QVB1"/>
    <mergeCell ref="QWY1:QWZ1"/>
    <mergeCell ref="QXA1:QXB1"/>
    <mergeCell ref="QXC1:QXD1"/>
    <mergeCell ref="QXE1:QXF1"/>
    <mergeCell ref="QXG1:QXH1"/>
    <mergeCell ref="QXI1:QXJ1"/>
    <mergeCell ref="QWM1:QWN1"/>
    <mergeCell ref="QWO1:QWP1"/>
    <mergeCell ref="QWQ1:QWR1"/>
    <mergeCell ref="QWS1:QWT1"/>
    <mergeCell ref="QWU1:QWV1"/>
    <mergeCell ref="QWW1:QWX1"/>
    <mergeCell ref="QWA1:QWB1"/>
    <mergeCell ref="QWC1:QWD1"/>
    <mergeCell ref="QWE1:QWF1"/>
    <mergeCell ref="QWG1:QWH1"/>
    <mergeCell ref="QWI1:QWJ1"/>
    <mergeCell ref="QWK1:QWL1"/>
    <mergeCell ref="QYI1:QYJ1"/>
    <mergeCell ref="QYK1:QYL1"/>
    <mergeCell ref="QYM1:QYN1"/>
    <mergeCell ref="QYO1:QYP1"/>
    <mergeCell ref="QYQ1:QYR1"/>
    <mergeCell ref="QYS1:QYT1"/>
    <mergeCell ref="QXW1:QXX1"/>
    <mergeCell ref="QXY1:QXZ1"/>
    <mergeCell ref="QYA1:QYB1"/>
    <mergeCell ref="QYC1:QYD1"/>
    <mergeCell ref="QYE1:QYF1"/>
    <mergeCell ref="QYG1:QYH1"/>
    <mergeCell ref="QXK1:QXL1"/>
    <mergeCell ref="QXM1:QXN1"/>
    <mergeCell ref="QXO1:QXP1"/>
    <mergeCell ref="QXQ1:QXR1"/>
    <mergeCell ref="QXS1:QXT1"/>
    <mergeCell ref="QXU1:QXV1"/>
    <mergeCell ref="QZS1:QZT1"/>
    <mergeCell ref="QZU1:QZV1"/>
    <mergeCell ref="QZW1:QZX1"/>
    <mergeCell ref="QZY1:QZZ1"/>
    <mergeCell ref="RAA1:RAB1"/>
    <mergeCell ref="RAC1:RAD1"/>
    <mergeCell ref="QZG1:QZH1"/>
    <mergeCell ref="QZI1:QZJ1"/>
    <mergeCell ref="QZK1:QZL1"/>
    <mergeCell ref="QZM1:QZN1"/>
    <mergeCell ref="QZO1:QZP1"/>
    <mergeCell ref="QZQ1:QZR1"/>
    <mergeCell ref="QYU1:QYV1"/>
    <mergeCell ref="QYW1:QYX1"/>
    <mergeCell ref="QYY1:QYZ1"/>
    <mergeCell ref="QZA1:QZB1"/>
    <mergeCell ref="QZC1:QZD1"/>
    <mergeCell ref="QZE1:QZF1"/>
    <mergeCell ref="RBC1:RBD1"/>
    <mergeCell ref="RBE1:RBF1"/>
    <mergeCell ref="RBG1:RBH1"/>
    <mergeCell ref="RBI1:RBJ1"/>
    <mergeCell ref="RBK1:RBL1"/>
    <mergeCell ref="RBM1:RBN1"/>
    <mergeCell ref="RAQ1:RAR1"/>
    <mergeCell ref="RAS1:RAT1"/>
    <mergeCell ref="RAU1:RAV1"/>
    <mergeCell ref="RAW1:RAX1"/>
    <mergeCell ref="RAY1:RAZ1"/>
    <mergeCell ref="RBA1:RBB1"/>
    <mergeCell ref="RAE1:RAF1"/>
    <mergeCell ref="RAG1:RAH1"/>
    <mergeCell ref="RAI1:RAJ1"/>
    <mergeCell ref="RAK1:RAL1"/>
    <mergeCell ref="RAM1:RAN1"/>
    <mergeCell ref="RAO1:RAP1"/>
    <mergeCell ref="RCM1:RCN1"/>
    <mergeCell ref="RCO1:RCP1"/>
    <mergeCell ref="RCQ1:RCR1"/>
    <mergeCell ref="RCS1:RCT1"/>
    <mergeCell ref="RCU1:RCV1"/>
    <mergeCell ref="RCW1:RCX1"/>
    <mergeCell ref="RCA1:RCB1"/>
    <mergeCell ref="RCC1:RCD1"/>
    <mergeCell ref="RCE1:RCF1"/>
    <mergeCell ref="RCG1:RCH1"/>
    <mergeCell ref="RCI1:RCJ1"/>
    <mergeCell ref="RCK1:RCL1"/>
    <mergeCell ref="RBO1:RBP1"/>
    <mergeCell ref="RBQ1:RBR1"/>
    <mergeCell ref="RBS1:RBT1"/>
    <mergeCell ref="RBU1:RBV1"/>
    <mergeCell ref="RBW1:RBX1"/>
    <mergeCell ref="RBY1:RBZ1"/>
    <mergeCell ref="RDW1:RDX1"/>
    <mergeCell ref="RDY1:RDZ1"/>
    <mergeCell ref="REA1:REB1"/>
    <mergeCell ref="REC1:RED1"/>
    <mergeCell ref="REE1:REF1"/>
    <mergeCell ref="REG1:REH1"/>
    <mergeCell ref="RDK1:RDL1"/>
    <mergeCell ref="RDM1:RDN1"/>
    <mergeCell ref="RDO1:RDP1"/>
    <mergeCell ref="RDQ1:RDR1"/>
    <mergeCell ref="RDS1:RDT1"/>
    <mergeCell ref="RDU1:RDV1"/>
    <mergeCell ref="RCY1:RCZ1"/>
    <mergeCell ref="RDA1:RDB1"/>
    <mergeCell ref="RDC1:RDD1"/>
    <mergeCell ref="RDE1:RDF1"/>
    <mergeCell ref="RDG1:RDH1"/>
    <mergeCell ref="RDI1:RDJ1"/>
    <mergeCell ref="RFG1:RFH1"/>
    <mergeCell ref="RFI1:RFJ1"/>
    <mergeCell ref="RFK1:RFL1"/>
    <mergeCell ref="RFM1:RFN1"/>
    <mergeCell ref="RFO1:RFP1"/>
    <mergeCell ref="RFQ1:RFR1"/>
    <mergeCell ref="REU1:REV1"/>
    <mergeCell ref="REW1:REX1"/>
    <mergeCell ref="REY1:REZ1"/>
    <mergeCell ref="RFA1:RFB1"/>
    <mergeCell ref="RFC1:RFD1"/>
    <mergeCell ref="RFE1:RFF1"/>
    <mergeCell ref="REI1:REJ1"/>
    <mergeCell ref="REK1:REL1"/>
    <mergeCell ref="REM1:REN1"/>
    <mergeCell ref="REO1:REP1"/>
    <mergeCell ref="REQ1:RER1"/>
    <mergeCell ref="RES1:RET1"/>
    <mergeCell ref="RGQ1:RGR1"/>
    <mergeCell ref="RGS1:RGT1"/>
    <mergeCell ref="RGU1:RGV1"/>
    <mergeCell ref="RGW1:RGX1"/>
    <mergeCell ref="RGY1:RGZ1"/>
    <mergeCell ref="RHA1:RHB1"/>
    <mergeCell ref="RGE1:RGF1"/>
    <mergeCell ref="RGG1:RGH1"/>
    <mergeCell ref="RGI1:RGJ1"/>
    <mergeCell ref="RGK1:RGL1"/>
    <mergeCell ref="RGM1:RGN1"/>
    <mergeCell ref="RGO1:RGP1"/>
    <mergeCell ref="RFS1:RFT1"/>
    <mergeCell ref="RFU1:RFV1"/>
    <mergeCell ref="RFW1:RFX1"/>
    <mergeCell ref="RFY1:RFZ1"/>
    <mergeCell ref="RGA1:RGB1"/>
    <mergeCell ref="RGC1:RGD1"/>
    <mergeCell ref="RIA1:RIB1"/>
    <mergeCell ref="RIC1:RID1"/>
    <mergeCell ref="RIE1:RIF1"/>
    <mergeCell ref="RIG1:RIH1"/>
    <mergeCell ref="RII1:RIJ1"/>
    <mergeCell ref="RIK1:RIL1"/>
    <mergeCell ref="RHO1:RHP1"/>
    <mergeCell ref="RHQ1:RHR1"/>
    <mergeCell ref="RHS1:RHT1"/>
    <mergeCell ref="RHU1:RHV1"/>
    <mergeCell ref="RHW1:RHX1"/>
    <mergeCell ref="RHY1:RHZ1"/>
    <mergeCell ref="RHC1:RHD1"/>
    <mergeCell ref="RHE1:RHF1"/>
    <mergeCell ref="RHG1:RHH1"/>
    <mergeCell ref="RHI1:RHJ1"/>
    <mergeCell ref="RHK1:RHL1"/>
    <mergeCell ref="RHM1:RHN1"/>
    <mergeCell ref="RJK1:RJL1"/>
    <mergeCell ref="RJM1:RJN1"/>
    <mergeCell ref="RJO1:RJP1"/>
    <mergeCell ref="RJQ1:RJR1"/>
    <mergeCell ref="RJS1:RJT1"/>
    <mergeCell ref="RJU1:RJV1"/>
    <mergeCell ref="RIY1:RIZ1"/>
    <mergeCell ref="RJA1:RJB1"/>
    <mergeCell ref="RJC1:RJD1"/>
    <mergeCell ref="RJE1:RJF1"/>
    <mergeCell ref="RJG1:RJH1"/>
    <mergeCell ref="RJI1:RJJ1"/>
    <mergeCell ref="RIM1:RIN1"/>
    <mergeCell ref="RIO1:RIP1"/>
    <mergeCell ref="RIQ1:RIR1"/>
    <mergeCell ref="RIS1:RIT1"/>
    <mergeCell ref="RIU1:RIV1"/>
    <mergeCell ref="RIW1:RIX1"/>
    <mergeCell ref="RKU1:RKV1"/>
    <mergeCell ref="RKW1:RKX1"/>
    <mergeCell ref="RKY1:RKZ1"/>
    <mergeCell ref="RLA1:RLB1"/>
    <mergeCell ref="RLC1:RLD1"/>
    <mergeCell ref="RLE1:RLF1"/>
    <mergeCell ref="RKI1:RKJ1"/>
    <mergeCell ref="RKK1:RKL1"/>
    <mergeCell ref="RKM1:RKN1"/>
    <mergeCell ref="RKO1:RKP1"/>
    <mergeCell ref="RKQ1:RKR1"/>
    <mergeCell ref="RKS1:RKT1"/>
    <mergeCell ref="RJW1:RJX1"/>
    <mergeCell ref="RJY1:RJZ1"/>
    <mergeCell ref="RKA1:RKB1"/>
    <mergeCell ref="RKC1:RKD1"/>
    <mergeCell ref="RKE1:RKF1"/>
    <mergeCell ref="RKG1:RKH1"/>
    <mergeCell ref="RME1:RMF1"/>
    <mergeCell ref="RMG1:RMH1"/>
    <mergeCell ref="RMI1:RMJ1"/>
    <mergeCell ref="RMK1:RML1"/>
    <mergeCell ref="RMM1:RMN1"/>
    <mergeCell ref="RMO1:RMP1"/>
    <mergeCell ref="RLS1:RLT1"/>
    <mergeCell ref="RLU1:RLV1"/>
    <mergeCell ref="RLW1:RLX1"/>
    <mergeCell ref="RLY1:RLZ1"/>
    <mergeCell ref="RMA1:RMB1"/>
    <mergeCell ref="RMC1:RMD1"/>
    <mergeCell ref="RLG1:RLH1"/>
    <mergeCell ref="RLI1:RLJ1"/>
    <mergeCell ref="RLK1:RLL1"/>
    <mergeCell ref="RLM1:RLN1"/>
    <mergeCell ref="RLO1:RLP1"/>
    <mergeCell ref="RLQ1:RLR1"/>
    <mergeCell ref="RNO1:RNP1"/>
    <mergeCell ref="RNQ1:RNR1"/>
    <mergeCell ref="RNS1:RNT1"/>
    <mergeCell ref="RNU1:RNV1"/>
    <mergeCell ref="RNW1:RNX1"/>
    <mergeCell ref="RNY1:RNZ1"/>
    <mergeCell ref="RNC1:RND1"/>
    <mergeCell ref="RNE1:RNF1"/>
    <mergeCell ref="RNG1:RNH1"/>
    <mergeCell ref="RNI1:RNJ1"/>
    <mergeCell ref="RNK1:RNL1"/>
    <mergeCell ref="RNM1:RNN1"/>
    <mergeCell ref="RMQ1:RMR1"/>
    <mergeCell ref="RMS1:RMT1"/>
    <mergeCell ref="RMU1:RMV1"/>
    <mergeCell ref="RMW1:RMX1"/>
    <mergeCell ref="RMY1:RMZ1"/>
    <mergeCell ref="RNA1:RNB1"/>
    <mergeCell ref="ROY1:ROZ1"/>
    <mergeCell ref="RPA1:RPB1"/>
    <mergeCell ref="RPC1:RPD1"/>
    <mergeCell ref="RPE1:RPF1"/>
    <mergeCell ref="RPG1:RPH1"/>
    <mergeCell ref="RPI1:RPJ1"/>
    <mergeCell ref="ROM1:RON1"/>
    <mergeCell ref="ROO1:ROP1"/>
    <mergeCell ref="ROQ1:ROR1"/>
    <mergeCell ref="ROS1:ROT1"/>
    <mergeCell ref="ROU1:ROV1"/>
    <mergeCell ref="ROW1:ROX1"/>
    <mergeCell ref="ROA1:ROB1"/>
    <mergeCell ref="ROC1:ROD1"/>
    <mergeCell ref="ROE1:ROF1"/>
    <mergeCell ref="ROG1:ROH1"/>
    <mergeCell ref="ROI1:ROJ1"/>
    <mergeCell ref="ROK1:ROL1"/>
    <mergeCell ref="RQI1:RQJ1"/>
    <mergeCell ref="RQK1:RQL1"/>
    <mergeCell ref="RQM1:RQN1"/>
    <mergeCell ref="RQO1:RQP1"/>
    <mergeCell ref="RQQ1:RQR1"/>
    <mergeCell ref="RQS1:RQT1"/>
    <mergeCell ref="RPW1:RPX1"/>
    <mergeCell ref="RPY1:RPZ1"/>
    <mergeCell ref="RQA1:RQB1"/>
    <mergeCell ref="RQC1:RQD1"/>
    <mergeCell ref="RQE1:RQF1"/>
    <mergeCell ref="RQG1:RQH1"/>
    <mergeCell ref="RPK1:RPL1"/>
    <mergeCell ref="RPM1:RPN1"/>
    <mergeCell ref="RPO1:RPP1"/>
    <mergeCell ref="RPQ1:RPR1"/>
    <mergeCell ref="RPS1:RPT1"/>
    <mergeCell ref="RPU1:RPV1"/>
    <mergeCell ref="RRS1:RRT1"/>
    <mergeCell ref="RRU1:RRV1"/>
    <mergeCell ref="RRW1:RRX1"/>
    <mergeCell ref="RRY1:RRZ1"/>
    <mergeCell ref="RSA1:RSB1"/>
    <mergeCell ref="RSC1:RSD1"/>
    <mergeCell ref="RRG1:RRH1"/>
    <mergeCell ref="RRI1:RRJ1"/>
    <mergeCell ref="RRK1:RRL1"/>
    <mergeCell ref="RRM1:RRN1"/>
    <mergeCell ref="RRO1:RRP1"/>
    <mergeCell ref="RRQ1:RRR1"/>
    <mergeCell ref="RQU1:RQV1"/>
    <mergeCell ref="RQW1:RQX1"/>
    <mergeCell ref="RQY1:RQZ1"/>
    <mergeCell ref="RRA1:RRB1"/>
    <mergeCell ref="RRC1:RRD1"/>
    <mergeCell ref="RRE1:RRF1"/>
    <mergeCell ref="RTC1:RTD1"/>
    <mergeCell ref="RTE1:RTF1"/>
    <mergeCell ref="RTG1:RTH1"/>
    <mergeCell ref="RTI1:RTJ1"/>
    <mergeCell ref="RTK1:RTL1"/>
    <mergeCell ref="RTM1:RTN1"/>
    <mergeCell ref="RSQ1:RSR1"/>
    <mergeCell ref="RSS1:RST1"/>
    <mergeCell ref="RSU1:RSV1"/>
    <mergeCell ref="RSW1:RSX1"/>
    <mergeCell ref="RSY1:RSZ1"/>
    <mergeCell ref="RTA1:RTB1"/>
    <mergeCell ref="RSE1:RSF1"/>
    <mergeCell ref="RSG1:RSH1"/>
    <mergeCell ref="RSI1:RSJ1"/>
    <mergeCell ref="RSK1:RSL1"/>
    <mergeCell ref="RSM1:RSN1"/>
    <mergeCell ref="RSO1:RSP1"/>
    <mergeCell ref="RUM1:RUN1"/>
    <mergeCell ref="RUO1:RUP1"/>
    <mergeCell ref="RUQ1:RUR1"/>
    <mergeCell ref="RUS1:RUT1"/>
    <mergeCell ref="RUU1:RUV1"/>
    <mergeCell ref="RUW1:RUX1"/>
    <mergeCell ref="RUA1:RUB1"/>
    <mergeCell ref="RUC1:RUD1"/>
    <mergeCell ref="RUE1:RUF1"/>
    <mergeCell ref="RUG1:RUH1"/>
    <mergeCell ref="RUI1:RUJ1"/>
    <mergeCell ref="RUK1:RUL1"/>
    <mergeCell ref="RTO1:RTP1"/>
    <mergeCell ref="RTQ1:RTR1"/>
    <mergeCell ref="RTS1:RTT1"/>
    <mergeCell ref="RTU1:RTV1"/>
    <mergeCell ref="RTW1:RTX1"/>
    <mergeCell ref="RTY1:RTZ1"/>
    <mergeCell ref="RVW1:RVX1"/>
    <mergeCell ref="RVY1:RVZ1"/>
    <mergeCell ref="RWA1:RWB1"/>
    <mergeCell ref="RWC1:RWD1"/>
    <mergeCell ref="RWE1:RWF1"/>
    <mergeCell ref="RWG1:RWH1"/>
    <mergeCell ref="RVK1:RVL1"/>
    <mergeCell ref="RVM1:RVN1"/>
    <mergeCell ref="RVO1:RVP1"/>
    <mergeCell ref="RVQ1:RVR1"/>
    <mergeCell ref="RVS1:RVT1"/>
    <mergeCell ref="RVU1:RVV1"/>
    <mergeCell ref="RUY1:RUZ1"/>
    <mergeCell ref="RVA1:RVB1"/>
    <mergeCell ref="RVC1:RVD1"/>
    <mergeCell ref="RVE1:RVF1"/>
    <mergeCell ref="RVG1:RVH1"/>
    <mergeCell ref="RVI1:RVJ1"/>
    <mergeCell ref="RXG1:RXH1"/>
    <mergeCell ref="RXI1:RXJ1"/>
    <mergeCell ref="RXK1:RXL1"/>
    <mergeCell ref="RXM1:RXN1"/>
    <mergeCell ref="RXO1:RXP1"/>
    <mergeCell ref="RXQ1:RXR1"/>
    <mergeCell ref="RWU1:RWV1"/>
    <mergeCell ref="RWW1:RWX1"/>
    <mergeCell ref="RWY1:RWZ1"/>
    <mergeCell ref="RXA1:RXB1"/>
    <mergeCell ref="RXC1:RXD1"/>
    <mergeCell ref="RXE1:RXF1"/>
    <mergeCell ref="RWI1:RWJ1"/>
    <mergeCell ref="RWK1:RWL1"/>
    <mergeCell ref="RWM1:RWN1"/>
    <mergeCell ref="RWO1:RWP1"/>
    <mergeCell ref="RWQ1:RWR1"/>
    <mergeCell ref="RWS1:RWT1"/>
    <mergeCell ref="RYQ1:RYR1"/>
    <mergeCell ref="RYS1:RYT1"/>
    <mergeCell ref="RYU1:RYV1"/>
    <mergeCell ref="RYW1:RYX1"/>
    <mergeCell ref="RYY1:RYZ1"/>
    <mergeCell ref="RZA1:RZB1"/>
    <mergeCell ref="RYE1:RYF1"/>
    <mergeCell ref="RYG1:RYH1"/>
    <mergeCell ref="RYI1:RYJ1"/>
    <mergeCell ref="RYK1:RYL1"/>
    <mergeCell ref="RYM1:RYN1"/>
    <mergeCell ref="RYO1:RYP1"/>
    <mergeCell ref="RXS1:RXT1"/>
    <mergeCell ref="RXU1:RXV1"/>
    <mergeCell ref="RXW1:RXX1"/>
    <mergeCell ref="RXY1:RXZ1"/>
    <mergeCell ref="RYA1:RYB1"/>
    <mergeCell ref="RYC1:RYD1"/>
    <mergeCell ref="SAA1:SAB1"/>
    <mergeCell ref="SAC1:SAD1"/>
    <mergeCell ref="SAE1:SAF1"/>
    <mergeCell ref="SAG1:SAH1"/>
    <mergeCell ref="SAI1:SAJ1"/>
    <mergeCell ref="SAK1:SAL1"/>
    <mergeCell ref="RZO1:RZP1"/>
    <mergeCell ref="RZQ1:RZR1"/>
    <mergeCell ref="RZS1:RZT1"/>
    <mergeCell ref="RZU1:RZV1"/>
    <mergeCell ref="RZW1:RZX1"/>
    <mergeCell ref="RZY1:RZZ1"/>
    <mergeCell ref="RZC1:RZD1"/>
    <mergeCell ref="RZE1:RZF1"/>
    <mergeCell ref="RZG1:RZH1"/>
    <mergeCell ref="RZI1:RZJ1"/>
    <mergeCell ref="RZK1:RZL1"/>
    <mergeCell ref="RZM1:RZN1"/>
    <mergeCell ref="SBK1:SBL1"/>
    <mergeCell ref="SBM1:SBN1"/>
    <mergeCell ref="SBO1:SBP1"/>
    <mergeCell ref="SBQ1:SBR1"/>
    <mergeCell ref="SBS1:SBT1"/>
    <mergeCell ref="SBU1:SBV1"/>
    <mergeCell ref="SAY1:SAZ1"/>
    <mergeCell ref="SBA1:SBB1"/>
    <mergeCell ref="SBC1:SBD1"/>
    <mergeCell ref="SBE1:SBF1"/>
    <mergeCell ref="SBG1:SBH1"/>
    <mergeCell ref="SBI1:SBJ1"/>
    <mergeCell ref="SAM1:SAN1"/>
    <mergeCell ref="SAO1:SAP1"/>
    <mergeCell ref="SAQ1:SAR1"/>
    <mergeCell ref="SAS1:SAT1"/>
    <mergeCell ref="SAU1:SAV1"/>
    <mergeCell ref="SAW1:SAX1"/>
    <mergeCell ref="SCU1:SCV1"/>
    <mergeCell ref="SCW1:SCX1"/>
    <mergeCell ref="SCY1:SCZ1"/>
    <mergeCell ref="SDA1:SDB1"/>
    <mergeCell ref="SDC1:SDD1"/>
    <mergeCell ref="SDE1:SDF1"/>
    <mergeCell ref="SCI1:SCJ1"/>
    <mergeCell ref="SCK1:SCL1"/>
    <mergeCell ref="SCM1:SCN1"/>
    <mergeCell ref="SCO1:SCP1"/>
    <mergeCell ref="SCQ1:SCR1"/>
    <mergeCell ref="SCS1:SCT1"/>
    <mergeCell ref="SBW1:SBX1"/>
    <mergeCell ref="SBY1:SBZ1"/>
    <mergeCell ref="SCA1:SCB1"/>
    <mergeCell ref="SCC1:SCD1"/>
    <mergeCell ref="SCE1:SCF1"/>
    <mergeCell ref="SCG1:SCH1"/>
    <mergeCell ref="SEE1:SEF1"/>
    <mergeCell ref="SEG1:SEH1"/>
    <mergeCell ref="SEI1:SEJ1"/>
    <mergeCell ref="SEK1:SEL1"/>
    <mergeCell ref="SEM1:SEN1"/>
    <mergeCell ref="SEO1:SEP1"/>
    <mergeCell ref="SDS1:SDT1"/>
    <mergeCell ref="SDU1:SDV1"/>
    <mergeCell ref="SDW1:SDX1"/>
    <mergeCell ref="SDY1:SDZ1"/>
    <mergeCell ref="SEA1:SEB1"/>
    <mergeCell ref="SEC1:SED1"/>
    <mergeCell ref="SDG1:SDH1"/>
    <mergeCell ref="SDI1:SDJ1"/>
    <mergeCell ref="SDK1:SDL1"/>
    <mergeCell ref="SDM1:SDN1"/>
    <mergeCell ref="SDO1:SDP1"/>
    <mergeCell ref="SDQ1:SDR1"/>
    <mergeCell ref="SFO1:SFP1"/>
    <mergeCell ref="SFQ1:SFR1"/>
    <mergeCell ref="SFS1:SFT1"/>
    <mergeCell ref="SFU1:SFV1"/>
    <mergeCell ref="SFW1:SFX1"/>
    <mergeCell ref="SFY1:SFZ1"/>
    <mergeCell ref="SFC1:SFD1"/>
    <mergeCell ref="SFE1:SFF1"/>
    <mergeCell ref="SFG1:SFH1"/>
    <mergeCell ref="SFI1:SFJ1"/>
    <mergeCell ref="SFK1:SFL1"/>
    <mergeCell ref="SFM1:SFN1"/>
    <mergeCell ref="SEQ1:SER1"/>
    <mergeCell ref="SES1:SET1"/>
    <mergeCell ref="SEU1:SEV1"/>
    <mergeCell ref="SEW1:SEX1"/>
    <mergeCell ref="SEY1:SEZ1"/>
    <mergeCell ref="SFA1:SFB1"/>
    <mergeCell ref="SGY1:SGZ1"/>
    <mergeCell ref="SHA1:SHB1"/>
    <mergeCell ref="SHC1:SHD1"/>
    <mergeCell ref="SHE1:SHF1"/>
    <mergeCell ref="SHG1:SHH1"/>
    <mergeCell ref="SHI1:SHJ1"/>
    <mergeCell ref="SGM1:SGN1"/>
    <mergeCell ref="SGO1:SGP1"/>
    <mergeCell ref="SGQ1:SGR1"/>
    <mergeCell ref="SGS1:SGT1"/>
    <mergeCell ref="SGU1:SGV1"/>
    <mergeCell ref="SGW1:SGX1"/>
    <mergeCell ref="SGA1:SGB1"/>
    <mergeCell ref="SGC1:SGD1"/>
    <mergeCell ref="SGE1:SGF1"/>
    <mergeCell ref="SGG1:SGH1"/>
    <mergeCell ref="SGI1:SGJ1"/>
    <mergeCell ref="SGK1:SGL1"/>
    <mergeCell ref="SII1:SIJ1"/>
    <mergeCell ref="SIK1:SIL1"/>
    <mergeCell ref="SIM1:SIN1"/>
    <mergeCell ref="SIO1:SIP1"/>
    <mergeCell ref="SIQ1:SIR1"/>
    <mergeCell ref="SIS1:SIT1"/>
    <mergeCell ref="SHW1:SHX1"/>
    <mergeCell ref="SHY1:SHZ1"/>
    <mergeCell ref="SIA1:SIB1"/>
    <mergeCell ref="SIC1:SID1"/>
    <mergeCell ref="SIE1:SIF1"/>
    <mergeCell ref="SIG1:SIH1"/>
    <mergeCell ref="SHK1:SHL1"/>
    <mergeCell ref="SHM1:SHN1"/>
    <mergeCell ref="SHO1:SHP1"/>
    <mergeCell ref="SHQ1:SHR1"/>
    <mergeCell ref="SHS1:SHT1"/>
    <mergeCell ref="SHU1:SHV1"/>
    <mergeCell ref="SLE1:SLF1"/>
    <mergeCell ref="SJS1:SJT1"/>
    <mergeCell ref="SJU1:SJV1"/>
    <mergeCell ref="SJW1:SJX1"/>
    <mergeCell ref="SJY1:SJZ1"/>
    <mergeCell ref="SKA1:SKB1"/>
    <mergeCell ref="SKC1:SKD1"/>
    <mergeCell ref="SJG1:SJH1"/>
    <mergeCell ref="SJI1:SJJ1"/>
    <mergeCell ref="SJK1:SJL1"/>
    <mergeCell ref="SJM1:SJN1"/>
    <mergeCell ref="SJO1:SJP1"/>
    <mergeCell ref="SJQ1:SJR1"/>
    <mergeCell ref="SIU1:SIV1"/>
    <mergeCell ref="SIW1:SIX1"/>
    <mergeCell ref="SIY1:SIZ1"/>
    <mergeCell ref="SJA1:SJB1"/>
    <mergeCell ref="SJC1:SJD1"/>
    <mergeCell ref="SJE1:SJF1"/>
    <mergeCell ref="SPA1:SPB1"/>
    <mergeCell ref="SMM1:SMN1"/>
    <mergeCell ref="SMO1:SMP1"/>
    <mergeCell ref="SMQ1:SMR1"/>
    <mergeCell ref="SMS1:SMT1"/>
    <mergeCell ref="SMU1:SMV1"/>
    <mergeCell ref="SMW1:SMX1"/>
    <mergeCell ref="SKQ1:SKR1"/>
    <mergeCell ref="SKS1:SKT1"/>
    <mergeCell ref="SKU1:SKV1"/>
    <mergeCell ref="SKW1:SKX1"/>
    <mergeCell ref="SKY1:SKZ1"/>
    <mergeCell ref="SLA1:SLB1"/>
    <mergeCell ref="SKE1:SKF1"/>
    <mergeCell ref="SKG1:SKH1"/>
    <mergeCell ref="SKI1:SKJ1"/>
    <mergeCell ref="SKK1:SKL1"/>
    <mergeCell ref="SKM1:SKN1"/>
    <mergeCell ref="SKO1:SKP1"/>
    <mergeCell ref="SMA1:SMB1"/>
    <mergeCell ref="SMC1:SMD1"/>
    <mergeCell ref="SME1:SMF1"/>
    <mergeCell ref="SMG1:SMH1"/>
    <mergeCell ref="SMI1:SMJ1"/>
    <mergeCell ref="SMK1:SML1"/>
    <mergeCell ref="SLO1:SLP1"/>
    <mergeCell ref="SLQ1:SLR1"/>
    <mergeCell ref="SLS1:SLT1"/>
    <mergeCell ref="SLU1:SLV1"/>
    <mergeCell ref="SLW1:SLX1"/>
    <mergeCell ref="SLY1:SLZ1"/>
    <mergeCell ref="SLC1:SLD1"/>
    <mergeCell ref="SPE1:SPF1"/>
    <mergeCell ref="SOI1:SOJ1"/>
    <mergeCell ref="SOK1:SOL1"/>
    <mergeCell ref="SOM1:SON1"/>
    <mergeCell ref="SOO1:SOP1"/>
    <mergeCell ref="SOQ1:SOR1"/>
    <mergeCell ref="SOS1:SOT1"/>
    <mergeCell ref="SNW1:SNX1"/>
    <mergeCell ref="SNY1:SNZ1"/>
    <mergeCell ref="SOA1:SOB1"/>
    <mergeCell ref="SOC1:SOD1"/>
    <mergeCell ref="SOE1:SOF1"/>
    <mergeCell ref="SOG1:SOH1"/>
    <mergeCell ref="SNE1:SNF1"/>
    <mergeCell ref="SNG1:SNH1"/>
    <mergeCell ref="SNI1:SNJ1"/>
    <mergeCell ref="SLG1:SLH1"/>
    <mergeCell ref="SLI1:SLJ1"/>
    <mergeCell ref="SLK1:SLL1"/>
    <mergeCell ref="SLM1:SLN1"/>
    <mergeCell ref="SNK1:SNL1"/>
    <mergeCell ref="SNM1:SNN1"/>
    <mergeCell ref="SNO1:SNP1"/>
    <mergeCell ref="SNQ1:SNR1"/>
    <mergeCell ref="SNS1:SNT1"/>
    <mergeCell ref="SNU1:SNV1"/>
    <mergeCell ref="SMY1:SMZ1"/>
    <mergeCell ref="SNA1:SNB1"/>
    <mergeCell ref="SNC1:SND1"/>
    <mergeCell ref="SOU1:SOV1"/>
    <mergeCell ref="SOW1:SOX1"/>
    <mergeCell ref="SOY1:SOZ1"/>
  </mergeCells>
  <printOptions horizontalCentered="1" gridLines="1"/>
  <pageMargins left="0.25" right="0.25" top="0.4" bottom="0.4" header="0.25" footer="0.25"/>
  <pageSetup orientation="portrait" r:id="rId1"/>
  <headerFooter alignWithMargins="0">
    <oddHeader>&amp;C&amp;"Arial,Regular"&amp;10WaterSense Labeled Flushing Urinals Product Notification Template</oddHeader>
    <oddFooter>&amp;C&amp;"Arial,Regular"&amp;10&amp;P of &amp;N</oddFooter>
  </headerFooter>
  <ignoredErrors>
    <ignoredError sqref="A5:A11 A12:A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700"/>
  <sheetViews>
    <sheetView workbookViewId="0">
      <pane xSplit="2" ySplit="10" topLeftCell="C11"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140625" style="52" customWidth="1"/>
    <col min="2" max="2" width="32.7109375" style="34" customWidth="1"/>
    <col min="3" max="3" width="26.7109375" style="33" customWidth="1"/>
    <col min="4" max="4" width="25.7109375" style="34" customWidth="1"/>
    <col min="5" max="5" width="26.7109375" style="33" customWidth="1"/>
    <col min="6" max="6" width="25.7109375" style="35" customWidth="1"/>
    <col min="7" max="7" width="25.7109375" style="36" customWidth="1"/>
    <col min="8" max="8" width="25.7109375" style="35" customWidth="1"/>
    <col min="9" max="9" width="25.7109375" style="34" customWidth="1"/>
    <col min="10" max="11" width="19.42578125" style="34" customWidth="1"/>
    <col min="12" max="12" width="32.7109375" style="34" customWidth="1"/>
    <col min="13" max="13" width="29.42578125" style="34" customWidth="1"/>
    <col min="14" max="14" width="32.7109375" style="34" customWidth="1"/>
    <col min="15" max="15" width="25.7109375" style="34" customWidth="1"/>
    <col min="16" max="17" width="23.140625" style="34" customWidth="1"/>
    <col min="18" max="18" width="25.7109375" style="35" customWidth="1"/>
    <col min="19" max="16384" width="8.85546875" style="37"/>
  </cols>
  <sheetData>
    <row r="1" spans="1:18" ht="61.5" customHeight="1" x14ac:dyDescent="0.2">
      <c r="A1" s="95" t="s">
        <v>35</v>
      </c>
      <c r="B1" s="95"/>
    </row>
    <row r="2" spans="1:18" s="43" customFormat="1" ht="14.1" customHeight="1" x14ac:dyDescent="0.2">
      <c r="A2" s="30" t="s">
        <v>68</v>
      </c>
      <c r="B2" s="71"/>
      <c r="C2" s="70" t="str">
        <f>IF(B2="","&lt;&lt; Enter Name","")</f>
        <v>&lt;&lt; Enter Name</v>
      </c>
      <c r="D2" s="38"/>
      <c r="E2" s="39"/>
      <c r="F2" s="40"/>
      <c r="G2" s="41"/>
      <c r="H2" s="40"/>
      <c r="I2" s="42"/>
      <c r="J2" s="42"/>
      <c r="K2" s="42"/>
      <c r="L2" s="42"/>
      <c r="M2" s="42"/>
      <c r="N2" s="42"/>
      <c r="O2" s="42"/>
      <c r="P2" s="42"/>
      <c r="Q2" s="42"/>
      <c r="R2" s="40"/>
    </row>
    <row r="3" spans="1:18" s="43" customFormat="1" ht="14.1" customHeight="1" x14ac:dyDescent="0.2">
      <c r="A3" s="30" t="s">
        <v>69</v>
      </c>
      <c r="B3" s="72"/>
      <c r="C3" s="70" t="str">
        <f>IF(B3="","&lt;&lt; Enter ID Number","")</f>
        <v>&lt;&lt; Enter ID Number</v>
      </c>
      <c r="D3" s="42"/>
      <c r="E3" s="39"/>
      <c r="F3" s="40"/>
      <c r="G3" s="41"/>
      <c r="H3" s="40"/>
      <c r="I3" s="42"/>
      <c r="J3" s="42"/>
      <c r="K3" s="42"/>
      <c r="L3" s="42"/>
      <c r="M3" s="42"/>
      <c r="N3" s="42"/>
      <c r="O3" s="42"/>
      <c r="P3" s="42"/>
      <c r="Q3" s="42"/>
      <c r="R3" s="40"/>
    </row>
    <row r="4" spans="1:18" s="9" customFormat="1" ht="27" x14ac:dyDescent="0.2">
      <c r="A4" s="96" t="s">
        <v>51</v>
      </c>
      <c r="B4" s="98" t="s">
        <v>0</v>
      </c>
      <c r="C4" s="100" t="s">
        <v>33</v>
      </c>
      <c r="D4" s="91" t="s">
        <v>8</v>
      </c>
      <c r="E4" s="100" t="s">
        <v>40</v>
      </c>
      <c r="F4" s="91" t="s">
        <v>41</v>
      </c>
      <c r="G4" s="102" t="s">
        <v>39</v>
      </c>
      <c r="H4" s="91" t="s">
        <v>42</v>
      </c>
      <c r="I4" s="91" t="s">
        <v>55</v>
      </c>
      <c r="J4" s="93" t="s">
        <v>10</v>
      </c>
      <c r="K4" s="93" t="s">
        <v>36</v>
      </c>
      <c r="L4" s="93" t="s">
        <v>1</v>
      </c>
      <c r="M4" s="32" t="s">
        <v>75</v>
      </c>
      <c r="N4" s="93" t="s">
        <v>2</v>
      </c>
      <c r="O4" s="93" t="s">
        <v>3</v>
      </c>
      <c r="P4" s="91" t="s">
        <v>37</v>
      </c>
      <c r="Q4" s="32" t="s">
        <v>50</v>
      </c>
      <c r="R4" s="91" t="s">
        <v>9</v>
      </c>
    </row>
    <row r="5" spans="1:18" s="9" customFormat="1" ht="25.5" customHeight="1" x14ac:dyDescent="0.2">
      <c r="A5" s="97"/>
      <c r="B5" s="99"/>
      <c r="C5" s="101"/>
      <c r="D5" s="92"/>
      <c r="E5" s="101"/>
      <c r="F5" s="92"/>
      <c r="G5" s="103"/>
      <c r="H5" s="92"/>
      <c r="I5" s="92"/>
      <c r="J5" s="94"/>
      <c r="K5" s="94"/>
      <c r="L5" s="94"/>
      <c r="M5" s="12" t="s">
        <v>48</v>
      </c>
      <c r="N5" s="94"/>
      <c r="O5" s="94"/>
      <c r="P5" s="92"/>
      <c r="Q5" s="12" t="s">
        <v>49</v>
      </c>
      <c r="R5" s="92"/>
    </row>
    <row r="6" spans="1:18" s="10" customFormat="1" ht="40.5" customHeight="1" x14ac:dyDescent="0.2">
      <c r="A6" s="16" t="s">
        <v>32</v>
      </c>
      <c r="B6" s="17"/>
      <c r="C6" s="18" t="s">
        <v>59</v>
      </c>
      <c r="D6" s="19"/>
      <c r="E6" s="18" t="s">
        <v>58</v>
      </c>
      <c r="F6" s="19"/>
      <c r="G6" s="20"/>
      <c r="H6" s="19"/>
      <c r="I6" s="19"/>
      <c r="J6" s="21" t="s">
        <v>11</v>
      </c>
      <c r="K6" s="22" t="s">
        <v>43</v>
      </c>
      <c r="L6" s="19"/>
      <c r="M6" s="21" t="s">
        <v>44</v>
      </c>
      <c r="N6" s="19"/>
      <c r="O6" s="19"/>
      <c r="P6" s="22" t="s">
        <v>60</v>
      </c>
      <c r="Q6" s="22" t="s">
        <v>47</v>
      </c>
      <c r="R6" s="19"/>
    </row>
    <row r="7" spans="1:18" s="10" customFormat="1" ht="36" x14ac:dyDescent="0.2">
      <c r="A7" s="16" t="s">
        <v>4</v>
      </c>
      <c r="B7" s="23" t="s">
        <v>5</v>
      </c>
      <c r="C7" s="24" t="s">
        <v>5</v>
      </c>
      <c r="D7" s="22" t="s">
        <v>28</v>
      </c>
      <c r="E7" s="18" t="s">
        <v>28</v>
      </c>
      <c r="F7" s="22" t="s">
        <v>5</v>
      </c>
      <c r="G7" s="25" t="s">
        <v>5</v>
      </c>
      <c r="H7" s="22" t="s">
        <v>5</v>
      </c>
      <c r="I7" s="21" t="s">
        <v>5</v>
      </c>
      <c r="J7" s="21" t="s">
        <v>5</v>
      </c>
      <c r="K7" s="21" t="s">
        <v>5</v>
      </c>
      <c r="L7" s="21" t="s">
        <v>5</v>
      </c>
      <c r="M7" s="21" t="s">
        <v>45</v>
      </c>
      <c r="N7" s="22" t="s">
        <v>29</v>
      </c>
      <c r="O7" s="21" t="s">
        <v>5</v>
      </c>
      <c r="P7" s="21" t="s">
        <v>5</v>
      </c>
      <c r="Q7" s="22" t="s">
        <v>38</v>
      </c>
      <c r="R7" s="22" t="s">
        <v>30</v>
      </c>
    </row>
    <row r="8" spans="1:18" s="10" customFormat="1" ht="12" x14ac:dyDescent="0.2">
      <c r="A8" s="16" t="s">
        <v>64</v>
      </c>
      <c r="B8" s="23" t="s">
        <v>7</v>
      </c>
      <c r="C8" s="24" t="s">
        <v>6</v>
      </c>
      <c r="D8" s="22" t="s">
        <v>7</v>
      </c>
      <c r="E8" s="18" t="s">
        <v>6</v>
      </c>
      <c r="F8" s="22" t="s">
        <v>6</v>
      </c>
      <c r="G8" s="25" t="s">
        <v>6</v>
      </c>
      <c r="H8" s="22" t="s">
        <v>6</v>
      </c>
      <c r="I8" s="21" t="s">
        <v>7</v>
      </c>
      <c r="J8" s="21" t="s">
        <v>7</v>
      </c>
      <c r="K8" s="21" t="s">
        <v>7</v>
      </c>
      <c r="L8" s="21" t="s">
        <v>7</v>
      </c>
      <c r="M8" s="21" t="s">
        <v>46</v>
      </c>
      <c r="N8" s="22" t="s">
        <v>7</v>
      </c>
      <c r="O8" s="21" t="s">
        <v>7</v>
      </c>
      <c r="P8" s="21" t="s">
        <v>7</v>
      </c>
      <c r="Q8" s="21" t="s">
        <v>7</v>
      </c>
      <c r="R8" s="26" t="s">
        <v>6</v>
      </c>
    </row>
    <row r="9" spans="1:18" s="11" customFormat="1" thickBot="1" x14ac:dyDescent="0.25">
      <c r="A9" s="53" t="s">
        <v>81</v>
      </c>
      <c r="B9" s="54" t="s">
        <v>6</v>
      </c>
      <c r="C9" s="55" t="s">
        <v>6</v>
      </c>
      <c r="D9" s="56" t="s">
        <v>6</v>
      </c>
      <c r="E9" s="55" t="s">
        <v>6</v>
      </c>
      <c r="F9" s="26" t="s">
        <v>6</v>
      </c>
      <c r="G9" s="57" t="s">
        <v>6</v>
      </c>
      <c r="H9" s="26" t="s">
        <v>6</v>
      </c>
      <c r="I9" s="56" t="s">
        <v>6</v>
      </c>
      <c r="J9" s="56" t="s">
        <v>6</v>
      </c>
      <c r="K9" s="56" t="s">
        <v>7</v>
      </c>
      <c r="L9" s="56" t="s">
        <v>7</v>
      </c>
      <c r="M9" s="56" t="s">
        <v>46</v>
      </c>
      <c r="N9" s="56" t="s">
        <v>7</v>
      </c>
      <c r="O9" s="56" t="s">
        <v>7</v>
      </c>
      <c r="P9" s="56" t="s">
        <v>7</v>
      </c>
      <c r="Q9" s="56" t="s">
        <v>7</v>
      </c>
      <c r="R9" s="26" t="s">
        <v>6</v>
      </c>
    </row>
    <row r="10" spans="1:18" s="44" customFormat="1" ht="13.5" thickTop="1" x14ac:dyDescent="0.2">
      <c r="A10" s="58" t="s">
        <v>51</v>
      </c>
      <c r="B10" s="59" t="s">
        <v>0</v>
      </c>
      <c r="C10" s="60" t="s">
        <v>82</v>
      </c>
      <c r="D10" s="59" t="s">
        <v>8</v>
      </c>
      <c r="E10" s="60" t="s">
        <v>40</v>
      </c>
      <c r="F10" s="61" t="s">
        <v>83</v>
      </c>
      <c r="G10" s="62" t="s">
        <v>84</v>
      </c>
      <c r="H10" s="61" t="s">
        <v>85</v>
      </c>
      <c r="I10" s="59" t="s">
        <v>55</v>
      </c>
      <c r="J10" s="59" t="s">
        <v>10</v>
      </c>
      <c r="K10" s="59" t="s">
        <v>36</v>
      </c>
      <c r="L10" s="59" t="s">
        <v>1</v>
      </c>
      <c r="M10" s="59" t="s">
        <v>75</v>
      </c>
      <c r="N10" s="59" t="s">
        <v>2</v>
      </c>
      <c r="O10" s="59" t="s">
        <v>3</v>
      </c>
      <c r="P10" s="59" t="s">
        <v>37</v>
      </c>
      <c r="Q10" s="59" t="s">
        <v>50</v>
      </c>
      <c r="R10" s="61" t="s">
        <v>9</v>
      </c>
    </row>
    <row r="11" spans="1:18" s="44" customFormat="1" x14ac:dyDescent="0.2">
      <c r="A11" s="63" t="str">
        <f t="shared" ref="A11:A74" si="0">SUBSTITUTE(IF(COUNTA(B11:R11)&gt;0,IF(TRIM(B11)="","Missing " &amp; B$10, IF(LEN(C11)&lt;&gt;18,"Invalid value for " &amp; C$10,IF(AND(TRIM(D11)&lt;&gt;"",TRIM(E11)=""),"Missing " &amp; E$10,IF(TRIM(F11)="","Missing " &amp; F$10,IF(TRIM(G11)="","Missing " &amp; G$10,IF(TRIM(H11)="","Missing " &amp; H$10,IF(TRIM(I11)="","Missing " &amp; I$10,IF(OR(J11&lt;38718,J11&gt;45000),"Invalid value for " &amp; J$10,IF(ISNA(VLOOKUP(K11,Product_Type,1,FALSE)),"Missing " &amp; K$10,IF(TRIM(L11)="","Missing " &amp; L$10,IF(ISNA(VLOOKUP(M11,Yes_No,1,FALSE)),"Invalid value for " &amp; M$10,IF(TRIM(O11)="","Missing " &amp; O$10,IF(OR(P11&lt;=0,P11&gt;0.5),"Invalid value for " &amp; P$10,IF(AND(K11&lt;&gt;"Fixture",ISNA(VLOOKUP(Q11,Device_Type,1,FALSE))),"Invalid value for " &amp; Q$10,"Complete")))))))))))))),""),CHAR(10)," ")</f>
        <v/>
      </c>
      <c r="B11" s="64"/>
      <c r="C11" s="65"/>
      <c r="D11" s="64"/>
      <c r="E11" s="65"/>
      <c r="F11" s="66"/>
      <c r="G11" s="69"/>
      <c r="H11" s="67"/>
      <c r="I11" s="64"/>
      <c r="J11" s="68"/>
      <c r="K11" s="68"/>
      <c r="L11" s="64"/>
      <c r="M11" s="64"/>
      <c r="N11" s="64"/>
      <c r="O11" s="64"/>
      <c r="P11" s="64"/>
      <c r="Q11" s="64"/>
      <c r="R11" s="66"/>
    </row>
    <row r="12" spans="1:18" s="44" customFormat="1" x14ac:dyDescent="0.2">
      <c r="A12" s="63" t="str">
        <f t="shared" si="0"/>
        <v/>
      </c>
      <c r="B12" s="64"/>
      <c r="C12" s="65"/>
      <c r="D12" s="64"/>
      <c r="E12" s="65"/>
      <c r="F12" s="66"/>
      <c r="G12" s="69"/>
      <c r="H12" s="67"/>
      <c r="I12" s="64"/>
      <c r="J12" s="68"/>
      <c r="K12" s="68"/>
      <c r="L12" s="64"/>
      <c r="M12" s="64"/>
      <c r="N12" s="64"/>
      <c r="O12" s="64"/>
      <c r="P12" s="64"/>
      <c r="Q12" s="64"/>
      <c r="R12" s="66"/>
    </row>
    <row r="13" spans="1:18" s="44" customFormat="1" x14ac:dyDescent="0.2">
      <c r="A13" s="63" t="str">
        <f t="shared" si="0"/>
        <v/>
      </c>
      <c r="B13" s="64"/>
      <c r="C13" s="65"/>
      <c r="D13" s="64"/>
      <c r="E13" s="65"/>
      <c r="F13" s="66"/>
      <c r="G13" s="69"/>
      <c r="H13" s="67"/>
      <c r="I13" s="64"/>
      <c r="J13" s="68"/>
      <c r="K13" s="68"/>
      <c r="L13" s="64"/>
      <c r="M13" s="64"/>
      <c r="N13" s="64"/>
      <c r="O13" s="64"/>
      <c r="P13" s="64"/>
      <c r="Q13" s="64"/>
      <c r="R13" s="66"/>
    </row>
    <row r="14" spans="1:18" s="44" customFormat="1" x14ac:dyDescent="0.2">
      <c r="A14" s="63" t="str">
        <f t="shared" si="0"/>
        <v/>
      </c>
      <c r="B14" s="64"/>
      <c r="C14" s="65"/>
      <c r="D14" s="64"/>
      <c r="E14" s="65"/>
      <c r="F14" s="66"/>
      <c r="G14" s="69"/>
      <c r="H14" s="67"/>
      <c r="I14" s="64"/>
      <c r="J14" s="68"/>
      <c r="K14" s="68"/>
      <c r="L14" s="64"/>
      <c r="M14" s="64"/>
      <c r="N14" s="64"/>
      <c r="O14" s="64"/>
      <c r="P14" s="64"/>
      <c r="Q14" s="64"/>
      <c r="R14" s="66"/>
    </row>
    <row r="15" spans="1:18" s="44" customFormat="1" x14ac:dyDescent="0.2">
      <c r="A15" s="63" t="str">
        <f t="shared" si="0"/>
        <v/>
      </c>
      <c r="B15" s="64"/>
      <c r="C15" s="65"/>
      <c r="D15" s="64"/>
      <c r="E15" s="65"/>
      <c r="F15" s="66"/>
      <c r="G15" s="69"/>
      <c r="H15" s="67"/>
      <c r="I15" s="64"/>
      <c r="J15" s="68"/>
      <c r="K15" s="68"/>
      <c r="L15" s="64"/>
      <c r="M15" s="64"/>
      <c r="N15" s="64"/>
      <c r="O15" s="64"/>
      <c r="P15" s="64"/>
      <c r="Q15" s="64"/>
      <c r="R15" s="66"/>
    </row>
    <row r="16" spans="1:18" s="44" customFormat="1" x14ac:dyDescent="0.2">
      <c r="A16" s="63" t="str">
        <f t="shared" si="0"/>
        <v/>
      </c>
      <c r="B16" s="64"/>
      <c r="C16" s="65"/>
      <c r="D16" s="64"/>
      <c r="E16" s="65"/>
      <c r="F16" s="66"/>
      <c r="G16" s="69"/>
      <c r="H16" s="67"/>
      <c r="I16" s="64"/>
      <c r="J16" s="68"/>
      <c r="K16" s="68"/>
      <c r="L16" s="64"/>
      <c r="M16" s="64"/>
      <c r="N16" s="64"/>
      <c r="O16" s="64"/>
      <c r="P16" s="64"/>
      <c r="Q16" s="64"/>
      <c r="R16" s="66"/>
    </row>
    <row r="17" spans="1:18" s="44" customFormat="1" x14ac:dyDescent="0.2">
      <c r="A17" s="63" t="str">
        <f t="shared" si="0"/>
        <v/>
      </c>
      <c r="B17" s="64"/>
      <c r="C17" s="65"/>
      <c r="D17" s="64"/>
      <c r="E17" s="65"/>
      <c r="F17" s="66"/>
      <c r="G17" s="69"/>
      <c r="H17" s="67"/>
      <c r="I17" s="64"/>
      <c r="J17" s="68"/>
      <c r="K17" s="68"/>
      <c r="L17" s="64"/>
      <c r="M17" s="64"/>
      <c r="N17" s="64"/>
      <c r="O17" s="64"/>
      <c r="P17" s="64"/>
      <c r="Q17" s="64"/>
      <c r="R17" s="66"/>
    </row>
    <row r="18" spans="1:18" s="44" customFormat="1" x14ac:dyDescent="0.2">
      <c r="A18" s="63" t="str">
        <f t="shared" si="0"/>
        <v/>
      </c>
      <c r="B18" s="64"/>
      <c r="C18" s="65"/>
      <c r="D18" s="64"/>
      <c r="E18" s="65"/>
      <c r="F18" s="66"/>
      <c r="G18" s="69"/>
      <c r="H18" s="67"/>
      <c r="I18" s="64"/>
      <c r="J18" s="68"/>
      <c r="K18" s="68"/>
      <c r="L18" s="64"/>
      <c r="M18" s="64"/>
      <c r="N18" s="64"/>
      <c r="O18" s="64"/>
      <c r="P18" s="64"/>
      <c r="Q18" s="64"/>
      <c r="R18" s="66"/>
    </row>
    <row r="19" spans="1:18" s="44" customFormat="1" x14ac:dyDescent="0.2">
      <c r="A19" s="63" t="str">
        <f t="shared" si="0"/>
        <v/>
      </c>
      <c r="B19" s="64"/>
      <c r="C19" s="65"/>
      <c r="D19" s="64"/>
      <c r="E19" s="65"/>
      <c r="F19" s="66"/>
      <c r="G19" s="69"/>
      <c r="H19" s="67"/>
      <c r="I19" s="64"/>
      <c r="J19" s="68"/>
      <c r="K19" s="68"/>
      <c r="L19" s="64"/>
      <c r="M19" s="64"/>
      <c r="N19" s="64"/>
      <c r="O19" s="64"/>
      <c r="P19" s="64"/>
      <c r="Q19" s="64"/>
      <c r="R19" s="66"/>
    </row>
    <row r="20" spans="1:18" s="44" customFormat="1" x14ac:dyDescent="0.2">
      <c r="A20" s="63" t="str">
        <f t="shared" si="0"/>
        <v/>
      </c>
      <c r="B20" s="64"/>
      <c r="C20" s="65"/>
      <c r="D20" s="64"/>
      <c r="E20" s="65"/>
      <c r="F20" s="66"/>
      <c r="G20" s="69"/>
      <c r="H20" s="67"/>
      <c r="I20" s="64"/>
      <c r="J20" s="68"/>
      <c r="K20" s="68"/>
      <c r="L20" s="64"/>
      <c r="M20" s="64"/>
      <c r="N20" s="64"/>
      <c r="O20" s="64"/>
      <c r="P20" s="64"/>
      <c r="Q20" s="64"/>
      <c r="R20" s="66"/>
    </row>
    <row r="21" spans="1:18" s="44" customFormat="1" x14ac:dyDescent="0.2">
      <c r="A21" s="63" t="str">
        <f t="shared" si="0"/>
        <v/>
      </c>
      <c r="B21" s="64"/>
      <c r="C21" s="65"/>
      <c r="D21" s="64"/>
      <c r="E21" s="65"/>
      <c r="F21" s="66"/>
      <c r="G21" s="69"/>
      <c r="H21" s="67"/>
      <c r="I21" s="64"/>
      <c r="J21" s="68"/>
      <c r="K21" s="68"/>
      <c r="L21" s="64"/>
      <c r="M21" s="64"/>
      <c r="N21" s="64"/>
      <c r="O21" s="64"/>
      <c r="P21" s="64"/>
      <c r="Q21" s="64"/>
      <c r="R21" s="66"/>
    </row>
    <row r="22" spans="1:18" s="44" customFormat="1" x14ac:dyDescent="0.2">
      <c r="A22" s="63" t="str">
        <f t="shared" si="0"/>
        <v/>
      </c>
      <c r="B22" s="64"/>
      <c r="C22" s="65"/>
      <c r="D22" s="64"/>
      <c r="E22" s="65"/>
      <c r="F22" s="66"/>
      <c r="G22" s="69"/>
      <c r="H22" s="67"/>
      <c r="I22" s="64"/>
      <c r="J22" s="68"/>
      <c r="K22" s="68"/>
      <c r="L22" s="64"/>
      <c r="M22" s="64"/>
      <c r="N22" s="64"/>
      <c r="O22" s="64"/>
      <c r="P22" s="64"/>
      <c r="Q22" s="64"/>
      <c r="R22" s="66"/>
    </row>
    <row r="23" spans="1:18" s="44" customFormat="1" x14ac:dyDescent="0.2">
      <c r="A23" s="63" t="str">
        <f t="shared" si="0"/>
        <v/>
      </c>
      <c r="B23" s="64"/>
      <c r="C23" s="65"/>
      <c r="D23" s="64"/>
      <c r="E23" s="65"/>
      <c r="F23" s="66"/>
      <c r="G23" s="69"/>
      <c r="H23" s="67"/>
      <c r="I23" s="64"/>
      <c r="J23" s="68"/>
      <c r="K23" s="68"/>
      <c r="L23" s="64"/>
      <c r="M23" s="64"/>
      <c r="N23" s="64"/>
      <c r="O23" s="64"/>
      <c r="P23" s="64"/>
      <c r="Q23" s="64"/>
      <c r="R23" s="66"/>
    </row>
    <row r="24" spans="1:18" s="44" customFormat="1" x14ac:dyDescent="0.2">
      <c r="A24" s="63" t="str">
        <f t="shared" si="0"/>
        <v/>
      </c>
      <c r="B24" s="64"/>
      <c r="C24" s="65"/>
      <c r="D24" s="64"/>
      <c r="E24" s="65"/>
      <c r="F24" s="66"/>
      <c r="G24" s="69"/>
      <c r="H24" s="67"/>
      <c r="I24" s="64"/>
      <c r="J24" s="68"/>
      <c r="K24" s="68"/>
      <c r="L24" s="64"/>
      <c r="M24" s="64"/>
      <c r="N24" s="64"/>
      <c r="O24" s="64"/>
      <c r="P24" s="64"/>
      <c r="Q24" s="64"/>
      <c r="R24" s="66"/>
    </row>
    <row r="25" spans="1:18" s="44" customFormat="1" x14ac:dyDescent="0.2">
      <c r="A25" s="63" t="str">
        <f t="shared" si="0"/>
        <v/>
      </c>
      <c r="B25" s="64"/>
      <c r="C25" s="65"/>
      <c r="D25" s="64"/>
      <c r="E25" s="65"/>
      <c r="F25" s="66"/>
      <c r="G25" s="69"/>
      <c r="H25" s="67"/>
      <c r="I25" s="64"/>
      <c r="J25" s="68"/>
      <c r="K25" s="68"/>
      <c r="L25" s="64"/>
      <c r="M25" s="64"/>
      <c r="N25" s="64"/>
      <c r="O25" s="64"/>
      <c r="P25" s="64"/>
      <c r="Q25" s="64"/>
      <c r="R25" s="66"/>
    </row>
    <row r="26" spans="1:18" s="44" customFormat="1" x14ac:dyDescent="0.2">
      <c r="A26" s="63" t="str">
        <f t="shared" si="0"/>
        <v/>
      </c>
      <c r="B26" s="64"/>
      <c r="C26" s="65"/>
      <c r="D26" s="64"/>
      <c r="E26" s="65"/>
      <c r="F26" s="66"/>
      <c r="G26" s="69"/>
      <c r="H26" s="67"/>
      <c r="I26" s="64"/>
      <c r="J26" s="68"/>
      <c r="K26" s="68"/>
      <c r="L26" s="64"/>
      <c r="M26" s="64"/>
      <c r="N26" s="64"/>
      <c r="O26" s="64"/>
      <c r="P26" s="64"/>
      <c r="Q26" s="64"/>
      <c r="R26" s="66"/>
    </row>
    <row r="27" spans="1:18" s="44" customFormat="1" x14ac:dyDescent="0.2">
      <c r="A27" s="63" t="str">
        <f t="shared" si="0"/>
        <v/>
      </c>
      <c r="B27" s="64"/>
      <c r="C27" s="65"/>
      <c r="D27" s="64"/>
      <c r="E27" s="65"/>
      <c r="F27" s="66"/>
      <c r="G27" s="69"/>
      <c r="H27" s="67"/>
      <c r="I27" s="64"/>
      <c r="J27" s="68"/>
      <c r="K27" s="68"/>
      <c r="L27" s="64"/>
      <c r="M27" s="64"/>
      <c r="N27" s="64"/>
      <c r="O27" s="64"/>
      <c r="P27" s="64"/>
      <c r="Q27" s="64"/>
      <c r="R27" s="66"/>
    </row>
    <row r="28" spans="1:18" s="44" customFormat="1" x14ac:dyDescent="0.2">
      <c r="A28" s="63" t="str">
        <f t="shared" si="0"/>
        <v/>
      </c>
      <c r="B28" s="64"/>
      <c r="C28" s="65"/>
      <c r="D28" s="64"/>
      <c r="E28" s="65"/>
      <c r="F28" s="66"/>
      <c r="G28" s="69"/>
      <c r="H28" s="67"/>
      <c r="I28" s="64"/>
      <c r="J28" s="68"/>
      <c r="K28" s="68"/>
      <c r="L28" s="64"/>
      <c r="M28" s="64"/>
      <c r="N28" s="64"/>
      <c r="O28" s="64"/>
      <c r="P28" s="64"/>
      <c r="Q28" s="64"/>
      <c r="R28" s="66"/>
    </row>
    <row r="29" spans="1:18" s="44" customFormat="1" x14ac:dyDescent="0.2">
      <c r="A29" s="63" t="str">
        <f t="shared" si="0"/>
        <v/>
      </c>
      <c r="B29" s="64"/>
      <c r="C29" s="65"/>
      <c r="D29" s="64"/>
      <c r="E29" s="65"/>
      <c r="F29" s="66"/>
      <c r="G29" s="69"/>
      <c r="H29" s="67"/>
      <c r="I29" s="64"/>
      <c r="J29" s="68"/>
      <c r="K29" s="68"/>
      <c r="L29" s="64"/>
      <c r="M29" s="64"/>
      <c r="N29" s="64"/>
      <c r="O29" s="64"/>
      <c r="P29" s="64"/>
      <c r="Q29" s="64"/>
      <c r="R29" s="66"/>
    </row>
    <row r="30" spans="1:18" s="44" customFormat="1" x14ac:dyDescent="0.2">
      <c r="A30" s="63" t="str">
        <f t="shared" si="0"/>
        <v/>
      </c>
      <c r="B30" s="64"/>
      <c r="C30" s="65"/>
      <c r="D30" s="64"/>
      <c r="E30" s="65"/>
      <c r="F30" s="66"/>
      <c r="G30" s="69"/>
      <c r="H30" s="67"/>
      <c r="I30" s="64"/>
      <c r="J30" s="68"/>
      <c r="K30" s="68"/>
      <c r="L30" s="64"/>
      <c r="M30" s="64"/>
      <c r="N30" s="64"/>
      <c r="O30" s="64"/>
      <c r="P30" s="64"/>
      <c r="Q30" s="64"/>
      <c r="R30" s="66"/>
    </row>
    <row r="31" spans="1:18" s="44" customFormat="1" x14ac:dyDescent="0.2">
      <c r="A31" s="63" t="str">
        <f t="shared" si="0"/>
        <v/>
      </c>
      <c r="B31" s="64"/>
      <c r="C31" s="65"/>
      <c r="D31" s="64"/>
      <c r="E31" s="65"/>
      <c r="F31" s="66"/>
      <c r="G31" s="69"/>
      <c r="H31" s="67"/>
      <c r="I31" s="64"/>
      <c r="J31" s="68"/>
      <c r="K31" s="68"/>
      <c r="L31" s="64"/>
      <c r="M31" s="64"/>
      <c r="N31" s="64"/>
      <c r="O31" s="64"/>
      <c r="P31" s="64"/>
      <c r="Q31" s="64"/>
      <c r="R31" s="66"/>
    </row>
    <row r="32" spans="1:18" s="44" customFormat="1" x14ac:dyDescent="0.2">
      <c r="A32" s="63" t="str">
        <f t="shared" si="0"/>
        <v/>
      </c>
      <c r="B32" s="64"/>
      <c r="C32" s="65"/>
      <c r="D32" s="64"/>
      <c r="E32" s="65"/>
      <c r="F32" s="66"/>
      <c r="G32" s="69"/>
      <c r="H32" s="67"/>
      <c r="I32" s="64"/>
      <c r="J32" s="68"/>
      <c r="K32" s="68"/>
      <c r="L32" s="64"/>
      <c r="M32" s="64"/>
      <c r="N32" s="64"/>
      <c r="O32" s="64"/>
      <c r="P32" s="64"/>
      <c r="Q32" s="64"/>
      <c r="R32" s="66"/>
    </row>
    <row r="33" spans="1:18" s="44" customFormat="1" x14ac:dyDescent="0.2">
      <c r="A33" s="63" t="str">
        <f t="shared" si="0"/>
        <v/>
      </c>
      <c r="B33" s="64"/>
      <c r="C33" s="65"/>
      <c r="D33" s="64"/>
      <c r="E33" s="65"/>
      <c r="F33" s="66"/>
      <c r="G33" s="69"/>
      <c r="H33" s="67"/>
      <c r="I33" s="64"/>
      <c r="J33" s="68"/>
      <c r="K33" s="68"/>
      <c r="L33" s="64"/>
      <c r="M33" s="64"/>
      <c r="N33" s="64"/>
      <c r="O33" s="64"/>
      <c r="P33" s="64"/>
      <c r="Q33" s="64"/>
      <c r="R33" s="66"/>
    </row>
    <row r="34" spans="1:18" s="44" customFormat="1" x14ac:dyDescent="0.2">
      <c r="A34" s="63" t="str">
        <f t="shared" si="0"/>
        <v/>
      </c>
      <c r="B34" s="64"/>
      <c r="C34" s="65"/>
      <c r="D34" s="64"/>
      <c r="E34" s="65"/>
      <c r="F34" s="66"/>
      <c r="G34" s="69"/>
      <c r="H34" s="67"/>
      <c r="I34" s="64"/>
      <c r="J34" s="68"/>
      <c r="K34" s="68"/>
      <c r="L34" s="64"/>
      <c r="M34" s="64"/>
      <c r="N34" s="64"/>
      <c r="O34" s="64"/>
      <c r="P34" s="64"/>
      <c r="Q34" s="64"/>
      <c r="R34" s="66"/>
    </row>
    <row r="35" spans="1:18" s="44" customFormat="1" x14ac:dyDescent="0.2">
      <c r="A35" s="63" t="str">
        <f t="shared" si="0"/>
        <v/>
      </c>
      <c r="B35" s="64"/>
      <c r="C35" s="65"/>
      <c r="D35" s="64"/>
      <c r="E35" s="65"/>
      <c r="F35" s="66"/>
      <c r="G35" s="69"/>
      <c r="H35" s="67"/>
      <c r="I35" s="64"/>
      <c r="J35" s="68"/>
      <c r="K35" s="68"/>
      <c r="L35" s="64"/>
      <c r="M35" s="64"/>
      <c r="N35" s="64"/>
      <c r="O35" s="64"/>
      <c r="P35" s="64"/>
      <c r="Q35" s="64"/>
      <c r="R35" s="66"/>
    </row>
    <row r="36" spans="1:18" s="44" customFormat="1" x14ac:dyDescent="0.2">
      <c r="A36" s="63" t="str">
        <f t="shared" si="0"/>
        <v/>
      </c>
      <c r="B36" s="64"/>
      <c r="C36" s="65"/>
      <c r="D36" s="64"/>
      <c r="E36" s="65"/>
      <c r="F36" s="66"/>
      <c r="G36" s="69"/>
      <c r="H36" s="67"/>
      <c r="I36" s="64"/>
      <c r="J36" s="68"/>
      <c r="K36" s="68"/>
      <c r="L36" s="64"/>
      <c r="M36" s="64"/>
      <c r="N36" s="64"/>
      <c r="O36" s="64"/>
      <c r="P36" s="64"/>
      <c r="Q36" s="64"/>
      <c r="R36" s="66"/>
    </row>
    <row r="37" spans="1:18" s="44" customFormat="1" x14ac:dyDescent="0.2">
      <c r="A37" s="63" t="str">
        <f t="shared" si="0"/>
        <v/>
      </c>
      <c r="B37" s="64"/>
      <c r="C37" s="65"/>
      <c r="D37" s="64"/>
      <c r="E37" s="65"/>
      <c r="F37" s="66"/>
      <c r="G37" s="69"/>
      <c r="H37" s="67"/>
      <c r="I37" s="64"/>
      <c r="J37" s="68"/>
      <c r="K37" s="68"/>
      <c r="L37" s="64"/>
      <c r="M37" s="64"/>
      <c r="N37" s="64"/>
      <c r="O37" s="64"/>
      <c r="P37" s="64"/>
      <c r="Q37" s="64"/>
      <c r="R37" s="66"/>
    </row>
    <row r="38" spans="1:18" s="44" customFormat="1" x14ac:dyDescent="0.2">
      <c r="A38" s="63" t="str">
        <f t="shared" si="0"/>
        <v/>
      </c>
      <c r="B38" s="64"/>
      <c r="C38" s="65"/>
      <c r="D38" s="64"/>
      <c r="E38" s="65"/>
      <c r="F38" s="66"/>
      <c r="G38" s="69"/>
      <c r="H38" s="67"/>
      <c r="I38" s="64"/>
      <c r="J38" s="68"/>
      <c r="K38" s="68"/>
      <c r="L38" s="64"/>
      <c r="M38" s="64"/>
      <c r="N38" s="64"/>
      <c r="O38" s="64"/>
      <c r="P38" s="64"/>
      <c r="Q38" s="64"/>
      <c r="R38" s="66"/>
    </row>
    <row r="39" spans="1:18" s="44" customFormat="1" x14ac:dyDescent="0.2">
      <c r="A39" s="63" t="str">
        <f t="shared" si="0"/>
        <v/>
      </c>
      <c r="B39" s="64"/>
      <c r="C39" s="65"/>
      <c r="D39" s="64"/>
      <c r="E39" s="65"/>
      <c r="F39" s="66"/>
      <c r="G39" s="69"/>
      <c r="H39" s="67"/>
      <c r="I39" s="64"/>
      <c r="J39" s="68"/>
      <c r="K39" s="68"/>
      <c r="L39" s="64"/>
      <c r="M39" s="64"/>
      <c r="N39" s="64"/>
      <c r="O39" s="64"/>
      <c r="P39" s="64"/>
      <c r="Q39" s="64"/>
      <c r="R39" s="66"/>
    </row>
    <row r="40" spans="1:18" s="44" customFormat="1" x14ac:dyDescent="0.2">
      <c r="A40" s="63" t="str">
        <f t="shared" si="0"/>
        <v/>
      </c>
      <c r="B40" s="64"/>
      <c r="C40" s="65"/>
      <c r="D40" s="64"/>
      <c r="E40" s="65"/>
      <c r="F40" s="66"/>
      <c r="G40" s="69"/>
      <c r="H40" s="67"/>
      <c r="I40" s="64"/>
      <c r="J40" s="68"/>
      <c r="K40" s="68"/>
      <c r="L40" s="64"/>
      <c r="M40" s="64"/>
      <c r="N40" s="64"/>
      <c r="O40" s="64"/>
      <c r="P40" s="64"/>
      <c r="Q40" s="64"/>
      <c r="R40" s="66"/>
    </row>
    <row r="41" spans="1:18" s="44" customFormat="1" x14ac:dyDescent="0.2">
      <c r="A41" s="63" t="str">
        <f t="shared" si="0"/>
        <v/>
      </c>
      <c r="B41" s="64"/>
      <c r="C41" s="65"/>
      <c r="D41" s="64"/>
      <c r="E41" s="65"/>
      <c r="F41" s="66"/>
      <c r="G41" s="69"/>
      <c r="H41" s="67"/>
      <c r="I41" s="64"/>
      <c r="J41" s="68"/>
      <c r="K41" s="68"/>
      <c r="L41" s="64"/>
      <c r="M41" s="64"/>
      <c r="N41" s="64"/>
      <c r="O41" s="64"/>
      <c r="P41" s="64"/>
      <c r="Q41" s="64"/>
      <c r="R41" s="66"/>
    </row>
    <row r="42" spans="1:18" s="44" customFormat="1" x14ac:dyDescent="0.2">
      <c r="A42" s="63" t="str">
        <f t="shared" si="0"/>
        <v/>
      </c>
      <c r="B42" s="64"/>
      <c r="C42" s="65"/>
      <c r="D42" s="64"/>
      <c r="E42" s="65"/>
      <c r="F42" s="66"/>
      <c r="G42" s="69"/>
      <c r="H42" s="67"/>
      <c r="I42" s="64"/>
      <c r="J42" s="68"/>
      <c r="K42" s="68"/>
      <c r="L42" s="64"/>
      <c r="M42" s="64"/>
      <c r="N42" s="64"/>
      <c r="O42" s="64"/>
      <c r="P42" s="64"/>
      <c r="Q42" s="64"/>
      <c r="R42" s="66"/>
    </row>
    <row r="43" spans="1:18" s="44" customFormat="1" x14ac:dyDescent="0.2">
      <c r="A43" s="63" t="str">
        <f t="shared" si="0"/>
        <v/>
      </c>
      <c r="B43" s="64"/>
      <c r="C43" s="65"/>
      <c r="D43" s="64"/>
      <c r="E43" s="65"/>
      <c r="F43" s="66"/>
      <c r="G43" s="69"/>
      <c r="H43" s="67"/>
      <c r="I43" s="64"/>
      <c r="J43" s="68"/>
      <c r="K43" s="68"/>
      <c r="L43" s="64"/>
      <c r="M43" s="64"/>
      <c r="N43" s="64"/>
      <c r="O43" s="64"/>
      <c r="P43" s="64"/>
      <c r="Q43" s="64"/>
      <c r="R43" s="66"/>
    </row>
    <row r="44" spans="1:18" s="44" customFormat="1" x14ac:dyDescent="0.2">
      <c r="A44" s="63" t="str">
        <f t="shared" si="0"/>
        <v/>
      </c>
      <c r="B44" s="64"/>
      <c r="C44" s="65"/>
      <c r="D44" s="64"/>
      <c r="E44" s="65"/>
      <c r="F44" s="66"/>
      <c r="G44" s="69"/>
      <c r="H44" s="67"/>
      <c r="I44" s="64"/>
      <c r="J44" s="68"/>
      <c r="K44" s="68"/>
      <c r="L44" s="64"/>
      <c r="M44" s="64"/>
      <c r="N44" s="64"/>
      <c r="O44" s="64"/>
      <c r="P44" s="64"/>
      <c r="Q44" s="64"/>
      <c r="R44" s="66"/>
    </row>
    <row r="45" spans="1:18" s="44" customFormat="1" x14ac:dyDescent="0.2">
      <c r="A45" s="63" t="str">
        <f t="shared" si="0"/>
        <v/>
      </c>
      <c r="B45" s="64"/>
      <c r="C45" s="65"/>
      <c r="D45" s="64"/>
      <c r="E45" s="65"/>
      <c r="F45" s="66"/>
      <c r="G45" s="69"/>
      <c r="H45" s="67"/>
      <c r="I45" s="64"/>
      <c r="J45" s="68"/>
      <c r="K45" s="68"/>
      <c r="L45" s="64"/>
      <c r="M45" s="64"/>
      <c r="N45" s="64"/>
      <c r="O45" s="64"/>
      <c r="P45" s="64"/>
      <c r="Q45" s="64"/>
      <c r="R45" s="66"/>
    </row>
    <row r="46" spans="1:18" s="44" customFormat="1" x14ac:dyDescent="0.2">
      <c r="A46" s="63" t="str">
        <f t="shared" si="0"/>
        <v/>
      </c>
      <c r="B46" s="64"/>
      <c r="C46" s="65"/>
      <c r="D46" s="64"/>
      <c r="E46" s="65"/>
      <c r="F46" s="66"/>
      <c r="G46" s="69"/>
      <c r="H46" s="67"/>
      <c r="I46" s="64"/>
      <c r="J46" s="68"/>
      <c r="K46" s="68"/>
      <c r="L46" s="64"/>
      <c r="M46" s="64"/>
      <c r="N46" s="64"/>
      <c r="O46" s="64"/>
      <c r="P46" s="64"/>
      <c r="Q46" s="64"/>
      <c r="R46" s="66"/>
    </row>
    <row r="47" spans="1:18" s="44" customFormat="1" x14ac:dyDescent="0.2">
      <c r="A47" s="63" t="str">
        <f t="shared" si="0"/>
        <v/>
      </c>
      <c r="B47" s="64"/>
      <c r="C47" s="65"/>
      <c r="D47" s="64"/>
      <c r="E47" s="65"/>
      <c r="F47" s="66"/>
      <c r="G47" s="69"/>
      <c r="H47" s="67"/>
      <c r="I47" s="64"/>
      <c r="J47" s="68"/>
      <c r="K47" s="68"/>
      <c r="L47" s="64"/>
      <c r="M47" s="64"/>
      <c r="N47" s="64"/>
      <c r="O47" s="64"/>
      <c r="P47" s="64"/>
      <c r="Q47" s="64"/>
      <c r="R47" s="66"/>
    </row>
    <row r="48" spans="1:18" s="44" customFormat="1" x14ac:dyDescent="0.2">
      <c r="A48" s="63" t="str">
        <f t="shared" si="0"/>
        <v/>
      </c>
      <c r="B48" s="64"/>
      <c r="C48" s="65"/>
      <c r="D48" s="64"/>
      <c r="E48" s="65"/>
      <c r="F48" s="66"/>
      <c r="G48" s="69"/>
      <c r="H48" s="67"/>
      <c r="I48" s="64"/>
      <c r="J48" s="68"/>
      <c r="K48" s="68"/>
      <c r="L48" s="64"/>
      <c r="M48" s="64"/>
      <c r="N48" s="64"/>
      <c r="O48" s="64"/>
      <c r="P48" s="64"/>
      <c r="Q48" s="64"/>
      <c r="R48" s="66"/>
    </row>
    <row r="49" spans="1:18" s="44" customFormat="1" x14ac:dyDescent="0.2">
      <c r="A49" s="63" t="str">
        <f t="shared" si="0"/>
        <v/>
      </c>
      <c r="B49" s="64"/>
      <c r="C49" s="65"/>
      <c r="D49" s="64"/>
      <c r="E49" s="65"/>
      <c r="F49" s="66"/>
      <c r="G49" s="69"/>
      <c r="H49" s="67"/>
      <c r="I49" s="64"/>
      <c r="J49" s="68"/>
      <c r="K49" s="68"/>
      <c r="L49" s="64"/>
      <c r="M49" s="64"/>
      <c r="N49" s="64"/>
      <c r="O49" s="64"/>
      <c r="P49" s="64"/>
      <c r="Q49" s="64"/>
      <c r="R49" s="66"/>
    </row>
    <row r="50" spans="1:18" s="44" customFormat="1" x14ac:dyDescent="0.2">
      <c r="A50" s="63" t="str">
        <f t="shared" si="0"/>
        <v/>
      </c>
      <c r="B50" s="64"/>
      <c r="C50" s="65"/>
      <c r="D50" s="64"/>
      <c r="E50" s="65"/>
      <c r="F50" s="66"/>
      <c r="G50" s="69"/>
      <c r="H50" s="67"/>
      <c r="I50" s="64"/>
      <c r="J50" s="68"/>
      <c r="K50" s="68"/>
      <c r="L50" s="64"/>
      <c r="M50" s="64"/>
      <c r="N50" s="64"/>
      <c r="O50" s="64"/>
      <c r="P50" s="64"/>
      <c r="Q50" s="64"/>
      <c r="R50" s="66"/>
    </row>
    <row r="51" spans="1:18" s="44" customFormat="1" x14ac:dyDescent="0.2">
      <c r="A51" s="63" t="str">
        <f t="shared" si="0"/>
        <v/>
      </c>
      <c r="B51" s="64"/>
      <c r="C51" s="65"/>
      <c r="D51" s="64"/>
      <c r="E51" s="65"/>
      <c r="F51" s="66"/>
      <c r="G51" s="69"/>
      <c r="H51" s="67"/>
      <c r="I51" s="64"/>
      <c r="J51" s="68"/>
      <c r="K51" s="68"/>
      <c r="L51" s="64"/>
      <c r="M51" s="64"/>
      <c r="N51" s="64"/>
      <c r="O51" s="64"/>
      <c r="P51" s="64"/>
      <c r="Q51" s="64"/>
      <c r="R51" s="66"/>
    </row>
    <row r="52" spans="1:18" s="44" customFormat="1" x14ac:dyDescent="0.2">
      <c r="A52" s="63" t="str">
        <f t="shared" si="0"/>
        <v/>
      </c>
      <c r="B52" s="64"/>
      <c r="C52" s="65"/>
      <c r="D52" s="64"/>
      <c r="E52" s="65"/>
      <c r="F52" s="66"/>
      <c r="G52" s="69"/>
      <c r="H52" s="67"/>
      <c r="I52" s="64"/>
      <c r="J52" s="68"/>
      <c r="K52" s="68"/>
      <c r="L52" s="64"/>
      <c r="M52" s="64"/>
      <c r="N52" s="64"/>
      <c r="O52" s="64"/>
      <c r="P52" s="64"/>
      <c r="Q52" s="64"/>
      <c r="R52" s="66"/>
    </row>
    <row r="53" spans="1:18" s="44" customFormat="1" x14ac:dyDescent="0.2">
      <c r="A53" s="63" t="str">
        <f t="shared" si="0"/>
        <v/>
      </c>
      <c r="B53" s="64"/>
      <c r="C53" s="65"/>
      <c r="D53" s="64"/>
      <c r="E53" s="65"/>
      <c r="F53" s="66"/>
      <c r="G53" s="69"/>
      <c r="H53" s="67"/>
      <c r="I53" s="64"/>
      <c r="J53" s="68"/>
      <c r="K53" s="68"/>
      <c r="L53" s="64"/>
      <c r="M53" s="64"/>
      <c r="N53" s="64"/>
      <c r="O53" s="64"/>
      <c r="P53" s="64"/>
      <c r="Q53" s="64"/>
      <c r="R53" s="66"/>
    </row>
    <row r="54" spans="1:18" s="44" customFormat="1" x14ac:dyDescent="0.2">
      <c r="A54" s="63" t="str">
        <f t="shared" si="0"/>
        <v/>
      </c>
      <c r="B54" s="64"/>
      <c r="C54" s="65"/>
      <c r="D54" s="64"/>
      <c r="E54" s="65"/>
      <c r="F54" s="66"/>
      <c r="G54" s="69"/>
      <c r="H54" s="67"/>
      <c r="I54" s="64"/>
      <c r="J54" s="68"/>
      <c r="K54" s="68"/>
      <c r="L54" s="64"/>
      <c r="M54" s="64"/>
      <c r="N54" s="64"/>
      <c r="O54" s="64"/>
      <c r="P54" s="64"/>
      <c r="Q54" s="64"/>
      <c r="R54" s="66"/>
    </row>
    <row r="55" spans="1:18" s="44" customFormat="1" x14ac:dyDescent="0.2">
      <c r="A55" s="63" t="str">
        <f t="shared" si="0"/>
        <v/>
      </c>
      <c r="B55" s="64"/>
      <c r="C55" s="65"/>
      <c r="D55" s="64"/>
      <c r="E55" s="65"/>
      <c r="F55" s="66"/>
      <c r="G55" s="69"/>
      <c r="H55" s="67"/>
      <c r="I55" s="64"/>
      <c r="J55" s="68"/>
      <c r="K55" s="68"/>
      <c r="L55" s="64"/>
      <c r="M55" s="64"/>
      <c r="N55" s="64"/>
      <c r="O55" s="64"/>
      <c r="P55" s="64"/>
      <c r="Q55" s="64"/>
      <c r="R55" s="66"/>
    </row>
    <row r="56" spans="1:18" s="44" customFormat="1" x14ac:dyDescent="0.2">
      <c r="A56" s="63" t="str">
        <f t="shared" si="0"/>
        <v/>
      </c>
      <c r="B56" s="64"/>
      <c r="C56" s="65"/>
      <c r="D56" s="64"/>
      <c r="E56" s="65"/>
      <c r="F56" s="66"/>
      <c r="G56" s="69"/>
      <c r="H56" s="67"/>
      <c r="I56" s="64"/>
      <c r="J56" s="68"/>
      <c r="K56" s="68"/>
      <c r="L56" s="64"/>
      <c r="M56" s="64"/>
      <c r="N56" s="64"/>
      <c r="O56" s="64"/>
      <c r="P56" s="64"/>
      <c r="Q56" s="64"/>
      <c r="R56" s="66"/>
    </row>
    <row r="57" spans="1:18" s="44" customFormat="1" x14ac:dyDescent="0.2">
      <c r="A57" s="63" t="str">
        <f t="shared" si="0"/>
        <v/>
      </c>
      <c r="B57" s="64"/>
      <c r="C57" s="65"/>
      <c r="D57" s="64"/>
      <c r="E57" s="65"/>
      <c r="F57" s="66"/>
      <c r="G57" s="69"/>
      <c r="H57" s="67"/>
      <c r="I57" s="64"/>
      <c r="J57" s="68"/>
      <c r="K57" s="68"/>
      <c r="L57" s="64"/>
      <c r="M57" s="64"/>
      <c r="N57" s="64"/>
      <c r="O57" s="64"/>
      <c r="P57" s="64"/>
      <c r="Q57" s="64"/>
      <c r="R57" s="66"/>
    </row>
    <row r="58" spans="1:18" s="44" customFormat="1" x14ac:dyDescent="0.2">
      <c r="A58" s="63" t="str">
        <f t="shared" si="0"/>
        <v/>
      </c>
      <c r="B58" s="64"/>
      <c r="C58" s="65"/>
      <c r="D58" s="64"/>
      <c r="E58" s="65"/>
      <c r="F58" s="66"/>
      <c r="G58" s="69"/>
      <c r="H58" s="67"/>
      <c r="I58" s="64"/>
      <c r="J58" s="68"/>
      <c r="K58" s="68"/>
      <c r="L58" s="64"/>
      <c r="M58" s="64"/>
      <c r="N58" s="64"/>
      <c r="O58" s="64"/>
      <c r="P58" s="64"/>
      <c r="Q58" s="64"/>
      <c r="R58" s="66"/>
    </row>
    <row r="59" spans="1:18" s="44" customFormat="1" x14ac:dyDescent="0.2">
      <c r="A59" s="63" t="str">
        <f t="shared" si="0"/>
        <v/>
      </c>
      <c r="B59" s="64"/>
      <c r="C59" s="65"/>
      <c r="D59" s="64"/>
      <c r="E59" s="65"/>
      <c r="F59" s="66"/>
      <c r="G59" s="69"/>
      <c r="H59" s="67"/>
      <c r="I59" s="64"/>
      <c r="J59" s="68"/>
      <c r="K59" s="68"/>
      <c r="L59" s="64"/>
      <c r="M59" s="64"/>
      <c r="N59" s="64"/>
      <c r="O59" s="64"/>
      <c r="P59" s="64"/>
      <c r="Q59" s="64"/>
      <c r="R59" s="66"/>
    </row>
    <row r="60" spans="1:18" s="44" customFormat="1" x14ac:dyDescent="0.2">
      <c r="A60" s="63" t="str">
        <f t="shared" si="0"/>
        <v/>
      </c>
      <c r="B60" s="64"/>
      <c r="C60" s="65"/>
      <c r="D60" s="64"/>
      <c r="E60" s="65"/>
      <c r="F60" s="66"/>
      <c r="G60" s="69"/>
      <c r="H60" s="67"/>
      <c r="I60" s="64"/>
      <c r="J60" s="68"/>
      <c r="K60" s="68"/>
      <c r="L60" s="64"/>
      <c r="M60" s="64"/>
      <c r="N60" s="64"/>
      <c r="O60" s="64"/>
      <c r="P60" s="64"/>
      <c r="Q60" s="64"/>
      <c r="R60" s="66"/>
    </row>
    <row r="61" spans="1:18" s="44" customFormat="1" x14ac:dyDescent="0.2">
      <c r="A61" s="63" t="str">
        <f t="shared" si="0"/>
        <v/>
      </c>
      <c r="B61" s="64"/>
      <c r="C61" s="65"/>
      <c r="D61" s="64"/>
      <c r="E61" s="65"/>
      <c r="F61" s="66"/>
      <c r="G61" s="69"/>
      <c r="H61" s="67"/>
      <c r="I61" s="64"/>
      <c r="J61" s="68"/>
      <c r="K61" s="68"/>
      <c r="L61" s="64"/>
      <c r="M61" s="64"/>
      <c r="N61" s="64"/>
      <c r="O61" s="64"/>
      <c r="P61" s="64"/>
      <c r="Q61" s="64"/>
      <c r="R61" s="66"/>
    </row>
    <row r="62" spans="1:18" s="44" customFormat="1" x14ac:dyDescent="0.2">
      <c r="A62" s="63" t="str">
        <f t="shared" si="0"/>
        <v/>
      </c>
      <c r="B62" s="64"/>
      <c r="C62" s="65"/>
      <c r="D62" s="64"/>
      <c r="E62" s="65"/>
      <c r="F62" s="66"/>
      <c r="G62" s="69"/>
      <c r="H62" s="67"/>
      <c r="I62" s="64"/>
      <c r="J62" s="68"/>
      <c r="K62" s="68"/>
      <c r="L62" s="64"/>
      <c r="M62" s="64"/>
      <c r="N62" s="64"/>
      <c r="O62" s="64"/>
      <c r="P62" s="64"/>
      <c r="Q62" s="64"/>
      <c r="R62" s="66"/>
    </row>
    <row r="63" spans="1:18" s="44" customFormat="1" x14ac:dyDescent="0.2">
      <c r="A63" s="63" t="str">
        <f t="shared" si="0"/>
        <v/>
      </c>
      <c r="B63" s="64"/>
      <c r="C63" s="65"/>
      <c r="D63" s="64"/>
      <c r="E63" s="65"/>
      <c r="F63" s="66"/>
      <c r="G63" s="69"/>
      <c r="H63" s="67"/>
      <c r="I63" s="64"/>
      <c r="J63" s="68"/>
      <c r="K63" s="68"/>
      <c r="L63" s="64"/>
      <c r="M63" s="64"/>
      <c r="N63" s="64"/>
      <c r="O63" s="64"/>
      <c r="P63" s="64"/>
      <c r="Q63" s="64"/>
      <c r="R63" s="66"/>
    </row>
    <row r="64" spans="1:18" s="44" customFormat="1" x14ac:dyDescent="0.2">
      <c r="A64" s="63" t="str">
        <f t="shared" si="0"/>
        <v/>
      </c>
      <c r="B64" s="64"/>
      <c r="C64" s="65"/>
      <c r="D64" s="64"/>
      <c r="E64" s="65"/>
      <c r="F64" s="66"/>
      <c r="G64" s="69"/>
      <c r="H64" s="67"/>
      <c r="I64" s="64"/>
      <c r="J64" s="68"/>
      <c r="K64" s="68"/>
      <c r="L64" s="64"/>
      <c r="M64" s="64"/>
      <c r="N64" s="64"/>
      <c r="O64" s="64"/>
      <c r="P64" s="64"/>
      <c r="Q64" s="64"/>
      <c r="R64" s="66"/>
    </row>
    <row r="65" spans="1:18" s="44" customFormat="1" x14ac:dyDescent="0.2">
      <c r="A65" s="63" t="str">
        <f t="shared" si="0"/>
        <v/>
      </c>
      <c r="B65" s="64"/>
      <c r="C65" s="65"/>
      <c r="D65" s="64"/>
      <c r="E65" s="65"/>
      <c r="F65" s="66"/>
      <c r="G65" s="69"/>
      <c r="H65" s="67"/>
      <c r="I65" s="64"/>
      <c r="J65" s="68"/>
      <c r="K65" s="68"/>
      <c r="L65" s="64"/>
      <c r="M65" s="64"/>
      <c r="N65" s="64"/>
      <c r="O65" s="64"/>
      <c r="P65" s="64"/>
      <c r="Q65" s="64"/>
      <c r="R65" s="66"/>
    </row>
    <row r="66" spans="1:18" s="44" customFormat="1" x14ac:dyDescent="0.2">
      <c r="A66" s="63" t="str">
        <f t="shared" si="0"/>
        <v/>
      </c>
      <c r="B66" s="64"/>
      <c r="C66" s="65"/>
      <c r="D66" s="64"/>
      <c r="E66" s="65"/>
      <c r="F66" s="66"/>
      <c r="G66" s="69"/>
      <c r="H66" s="67"/>
      <c r="I66" s="64"/>
      <c r="J66" s="68"/>
      <c r="K66" s="68"/>
      <c r="L66" s="64"/>
      <c r="M66" s="64"/>
      <c r="N66" s="64"/>
      <c r="O66" s="64"/>
      <c r="P66" s="64"/>
      <c r="Q66" s="64"/>
      <c r="R66" s="66"/>
    </row>
    <row r="67" spans="1:18" s="44" customFormat="1" x14ac:dyDescent="0.2">
      <c r="A67" s="63" t="str">
        <f t="shared" si="0"/>
        <v/>
      </c>
      <c r="B67" s="64"/>
      <c r="C67" s="65"/>
      <c r="D67" s="64"/>
      <c r="E67" s="65"/>
      <c r="F67" s="66"/>
      <c r="G67" s="69"/>
      <c r="H67" s="67"/>
      <c r="I67" s="64"/>
      <c r="J67" s="68"/>
      <c r="K67" s="68"/>
      <c r="L67" s="64"/>
      <c r="M67" s="64"/>
      <c r="N67" s="64"/>
      <c r="O67" s="64"/>
      <c r="P67" s="64"/>
      <c r="Q67" s="64"/>
      <c r="R67" s="66"/>
    </row>
    <row r="68" spans="1:18" s="44" customFormat="1" x14ac:dyDescent="0.2">
      <c r="A68" s="63" t="str">
        <f t="shared" si="0"/>
        <v/>
      </c>
      <c r="B68" s="64"/>
      <c r="C68" s="65"/>
      <c r="D68" s="64"/>
      <c r="E68" s="65"/>
      <c r="F68" s="66"/>
      <c r="G68" s="69"/>
      <c r="H68" s="67"/>
      <c r="I68" s="64"/>
      <c r="J68" s="68"/>
      <c r="K68" s="68"/>
      <c r="L68" s="64"/>
      <c r="M68" s="64"/>
      <c r="N68" s="64"/>
      <c r="O68" s="64"/>
      <c r="P68" s="64"/>
      <c r="Q68" s="64"/>
      <c r="R68" s="66"/>
    </row>
    <row r="69" spans="1:18" s="44" customFormat="1" x14ac:dyDescent="0.2">
      <c r="A69" s="63" t="str">
        <f t="shared" si="0"/>
        <v/>
      </c>
      <c r="B69" s="64"/>
      <c r="C69" s="65"/>
      <c r="D69" s="64"/>
      <c r="E69" s="65"/>
      <c r="F69" s="66"/>
      <c r="G69" s="69"/>
      <c r="H69" s="67"/>
      <c r="I69" s="64"/>
      <c r="J69" s="68"/>
      <c r="K69" s="68"/>
      <c r="L69" s="64"/>
      <c r="M69" s="64"/>
      <c r="N69" s="64"/>
      <c r="O69" s="64"/>
      <c r="P69" s="64"/>
      <c r="Q69" s="64"/>
      <c r="R69" s="66"/>
    </row>
    <row r="70" spans="1:18" s="44" customFormat="1" x14ac:dyDescent="0.2">
      <c r="A70" s="63" t="str">
        <f t="shared" si="0"/>
        <v/>
      </c>
      <c r="B70" s="64"/>
      <c r="C70" s="65"/>
      <c r="D70" s="64"/>
      <c r="E70" s="65"/>
      <c r="F70" s="66"/>
      <c r="G70" s="69"/>
      <c r="H70" s="67"/>
      <c r="I70" s="64"/>
      <c r="J70" s="68"/>
      <c r="K70" s="68"/>
      <c r="L70" s="64"/>
      <c r="M70" s="64"/>
      <c r="N70" s="64"/>
      <c r="O70" s="64"/>
      <c r="P70" s="64"/>
      <c r="Q70" s="64"/>
      <c r="R70" s="66"/>
    </row>
    <row r="71" spans="1:18" s="44" customFormat="1" x14ac:dyDescent="0.2">
      <c r="A71" s="63" t="str">
        <f t="shared" si="0"/>
        <v/>
      </c>
      <c r="B71" s="64"/>
      <c r="C71" s="65"/>
      <c r="D71" s="64"/>
      <c r="E71" s="65"/>
      <c r="F71" s="66"/>
      <c r="G71" s="69"/>
      <c r="H71" s="67"/>
      <c r="I71" s="64"/>
      <c r="J71" s="68"/>
      <c r="K71" s="68"/>
      <c r="L71" s="64"/>
      <c r="M71" s="64"/>
      <c r="N71" s="64"/>
      <c r="O71" s="64"/>
      <c r="P71" s="64"/>
      <c r="Q71" s="64"/>
      <c r="R71" s="66"/>
    </row>
    <row r="72" spans="1:18" s="44" customFormat="1" x14ac:dyDescent="0.2">
      <c r="A72" s="63" t="str">
        <f t="shared" si="0"/>
        <v/>
      </c>
      <c r="B72" s="64"/>
      <c r="C72" s="65"/>
      <c r="D72" s="64"/>
      <c r="E72" s="65"/>
      <c r="F72" s="66"/>
      <c r="G72" s="69"/>
      <c r="H72" s="67"/>
      <c r="I72" s="64"/>
      <c r="J72" s="68"/>
      <c r="K72" s="68"/>
      <c r="L72" s="64"/>
      <c r="M72" s="64"/>
      <c r="N72" s="64"/>
      <c r="O72" s="64"/>
      <c r="P72" s="64"/>
      <c r="Q72" s="64"/>
      <c r="R72" s="66"/>
    </row>
    <row r="73" spans="1:18" s="44" customFormat="1" x14ac:dyDescent="0.2">
      <c r="A73" s="63" t="str">
        <f t="shared" si="0"/>
        <v/>
      </c>
      <c r="B73" s="64"/>
      <c r="C73" s="65"/>
      <c r="D73" s="64"/>
      <c r="E73" s="65"/>
      <c r="F73" s="66"/>
      <c r="G73" s="69"/>
      <c r="H73" s="67"/>
      <c r="I73" s="64"/>
      <c r="J73" s="68"/>
      <c r="K73" s="68"/>
      <c r="L73" s="64"/>
      <c r="M73" s="64"/>
      <c r="N73" s="64"/>
      <c r="O73" s="64"/>
      <c r="P73" s="64"/>
      <c r="Q73" s="64"/>
      <c r="R73" s="66"/>
    </row>
    <row r="74" spans="1:18" s="44" customFormat="1" x14ac:dyDescent="0.2">
      <c r="A74" s="63" t="str">
        <f t="shared" si="0"/>
        <v/>
      </c>
      <c r="B74" s="64"/>
      <c r="C74" s="65"/>
      <c r="D74" s="64"/>
      <c r="E74" s="65"/>
      <c r="F74" s="66"/>
      <c r="G74" s="69"/>
      <c r="H74" s="67"/>
      <c r="I74" s="64"/>
      <c r="J74" s="68"/>
      <c r="K74" s="68"/>
      <c r="L74" s="64"/>
      <c r="M74" s="64"/>
      <c r="N74" s="64"/>
      <c r="O74" s="64"/>
      <c r="P74" s="64"/>
      <c r="Q74" s="64"/>
      <c r="R74" s="66"/>
    </row>
    <row r="75" spans="1:18" s="44" customFormat="1" x14ac:dyDescent="0.2">
      <c r="A75" s="63" t="str">
        <f t="shared" ref="A75:A138" si="1">SUBSTITUTE(IF(COUNTA(B75:R75)&gt;0,IF(TRIM(B75)="","Missing " &amp; B$10, IF(LEN(C75)&lt;&gt;18,"Invalid value for " &amp; C$10,IF(AND(TRIM(D75)&lt;&gt;"",TRIM(E75)=""),"Missing " &amp; E$10,IF(TRIM(F75)="","Missing " &amp; F$10,IF(TRIM(G75)="","Missing " &amp; G$10,IF(TRIM(H75)="","Missing " &amp; H$10,IF(TRIM(I75)="","Missing " &amp; I$10,IF(OR(J75&lt;38718,J75&gt;45000),"Invalid value for " &amp; J$10,IF(ISNA(VLOOKUP(K75,Product_Type,1,FALSE)),"Missing " &amp; K$10,IF(TRIM(L75)="","Missing " &amp; L$10,IF(ISNA(VLOOKUP(M75,Yes_No,1,FALSE)),"Invalid value for " &amp; M$10,IF(TRIM(O75)="","Missing " &amp; O$10,IF(OR(P75&lt;=0,P75&gt;0.5),"Invalid value for " &amp; P$10,IF(AND(K75&lt;&gt;"Fixture",ISNA(VLOOKUP(Q75,Device_Type,1,FALSE))),"Invalid value for " &amp; Q$10,"Complete")))))))))))))),""),CHAR(10)," ")</f>
        <v/>
      </c>
      <c r="B75" s="64"/>
      <c r="C75" s="65"/>
      <c r="D75" s="64"/>
      <c r="E75" s="65"/>
      <c r="F75" s="66"/>
      <c r="G75" s="69"/>
      <c r="H75" s="67"/>
      <c r="I75" s="64"/>
      <c r="J75" s="68"/>
      <c r="K75" s="68"/>
      <c r="L75" s="64"/>
      <c r="M75" s="64"/>
      <c r="N75" s="64"/>
      <c r="O75" s="64"/>
      <c r="P75" s="64"/>
      <c r="Q75" s="64"/>
      <c r="R75" s="66"/>
    </row>
    <row r="76" spans="1:18" s="44" customFormat="1" x14ac:dyDescent="0.2">
      <c r="A76" s="63" t="str">
        <f t="shared" si="1"/>
        <v/>
      </c>
      <c r="B76" s="64"/>
      <c r="C76" s="65"/>
      <c r="D76" s="64"/>
      <c r="E76" s="65"/>
      <c r="F76" s="66"/>
      <c r="G76" s="69"/>
      <c r="H76" s="67"/>
      <c r="I76" s="64"/>
      <c r="J76" s="68"/>
      <c r="K76" s="68"/>
      <c r="L76" s="64"/>
      <c r="M76" s="64"/>
      <c r="N76" s="64"/>
      <c r="O76" s="64"/>
      <c r="P76" s="64"/>
      <c r="Q76" s="64"/>
      <c r="R76" s="66"/>
    </row>
    <row r="77" spans="1:18" s="44" customFormat="1" x14ac:dyDescent="0.2">
      <c r="A77" s="63" t="str">
        <f t="shared" si="1"/>
        <v/>
      </c>
      <c r="B77" s="64"/>
      <c r="C77" s="65"/>
      <c r="D77" s="64"/>
      <c r="E77" s="65"/>
      <c r="F77" s="66"/>
      <c r="G77" s="69"/>
      <c r="H77" s="67"/>
      <c r="I77" s="64"/>
      <c r="J77" s="68"/>
      <c r="K77" s="68"/>
      <c r="L77" s="64"/>
      <c r="M77" s="64"/>
      <c r="N77" s="64"/>
      <c r="O77" s="64"/>
      <c r="P77" s="64"/>
      <c r="Q77" s="64"/>
      <c r="R77" s="66"/>
    </row>
    <row r="78" spans="1:18" s="44" customFormat="1" x14ac:dyDescent="0.2">
      <c r="A78" s="63" t="str">
        <f t="shared" si="1"/>
        <v/>
      </c>
      <c r="B78" s="64"/>
      <c r="C78" s="65"/>
      <c r="D78" s="64"/>
      <c r="E78" s="65"/>
      <c r="F78" s="66"/>
      <c r="G78" s="69"/>
      <c r="H78" s="67"/>
      <c r="I78" s="64"/>
      <c r="J78" s="68"/>
      <c r="K78" s="68"/>
      <c r="L78" s="64"/>
      <c r="M78" s="64"/>
      <c r="N78" s="64"/>
      <c r="O78" s="64"/>
      <c r="P78" s="64"/>
      <c r="Q78" s="64"/>
      <c r="R78" s="66"/>
    </row>
    <row r="79" spans="1:18" s="44" customFormat="1" x14ac:dyDescent="0.2">
      <c r="A79" s="63" t="str">
        <f t="shared" si="1"/>
        <v/>
      </c>
      <c r="B79" s="64"/>
      <c r="C79" s="65"/>
      <c r="D79" s="64"/>
      <c r="E79" s="65"/>
      <c r="F79" s="66"/>
      <c r="G79" s="69"/>
      <c r="H79" s="67"/>
      <c r="I79" s="64"/>
      <c r="J79" s="68"/>
      <c r="K79" s="68"/>
      <c r="L79" s="64"/>
      <c r="M79" s="64"/>
      <c r="N79" s="64"/>
      <c r="O79" s="64"/>
      <c r="P79" s="64"/>
      <c r="Q79" s="64"/>
      <c r="R79" s="66"/>
    </row>
    <row r="80" spans="1:18" s="44" customFormat="1" x14ac:dyDescent="0.2">
      <c r="A80" s="63" t="str">
        <f t="shared" si="1"/>
        <v/>
      </c>
      <c r="B80" s="64"/>
      <c r="C80" s="65"/>
      <c r="D80" s="64"/>
      <c r="E80" s="65"/>
      <c r="F80" s="66"/>
      <c r="G80" s="69"/>
      <c r="H80" s="67"/>
      <c r="I80" s="64"/>
      <c r="J80" s="68"/>
      <c r="K80" s="68"/>
      <c r="L80" s="64"/>
      <c r="M80" s="64"/>
      <c r="N80" s="64"/>
      <c r="O80" s="64"/>
      <c r="P80" s="64"/>
      <c r="Q80" s="64"/>
      <c r="R80" s="66"/>
    </row>
    <row r="81" spans="1:18" s="44" customFormat="1" x14ac:dyDescent="0.2">
      <c r="A81" s="63" t="str">
        <f t="shared" si="1"/>
        <v/>
      </c>
      <c r="B81" s="64"/>
      <c r="C81" s="65"/>
      <c r="D81" s="64"/>
      <c r="E81" s="65"/>
      <c r="F81" s="66"/>
      <c r="G81" s="69"/>
      <c r="H81" s="67"/>
      <c r="I81" s="64"/>
      <c r="J81" s="68"/>
      <c r="K81" s="68"/>
      <c r="L81" s="64"/>
      <c r="M81" s="64"/>
      <c r="N81" s="64"/>
      <c r="O81" s="64"/>
      <c r="P81" s="64"/>
      <c r="Q81" s="64"/>
      <c r="R81" s="66"/>
    </row>
    <row r="82" spans="1:18" s="44" customFormat="1" x14ac:dyDescent="0.2">
      <c r="A82" s="63" t="str">
        <f t="shared" si="1"/>
        <v/>
      </c>
      <c r="B82" s="64"/>
      <c r="C82" s="65"/>
      <c r="D82" s="64"/>
      <c r="E82" s="65"/>
      <c r="F82" s="66"/>
      <c r="G82" s="69"/>
      <c r="H82" s="67"/>
      <c r="I82" s="64"/>
      <c r="J82" s="68"/>
      <c r="K82" s="68"/>
      <c r="L82" s="64"/>
      <c r="M82" s="64"/>
      <c r="N82" s="64"/>
      <c r="O82" s="64"/>
      <c r="P82" s="64"/>
      <c r="Q82" s="64"/>
      <c r="R82" s="66"/>
    </row>
    <row r="83" spans="1:18" s="44" customFormat="1" x14ac:dyDescent="0.2">
      <c r="A83" s="63" t="str">
        <f t="shared" si="1"/>
        <v/>
      </c>
      <c r="B83" s="64"/>
      <c r="C83" s="65"/>
      <c r="D83" s="64"/>
      <c r="E83" s="65"/>
      <c r="F83" s="66"/>
      <c r="G83" s="69"/>
      <c r="H83" s="67"/>
      <c r="I83" s="64"/>
      <c r="J83" s="68"/>
      <c r="K83" s="68"/>
      <c r="L83" s="64"/>
      <c r="M83" s="64"/>
      <c r="N83" s="64"/>
      <c r="O83" s="64"/>
      <c r="P83" s="64"/>
      <c r="Q83" s="64"/>
      <c r="R83" s="66"/>
    </row>
    <row r="84" spans="1:18" s="44" customFormat="1" x14ac:dyDescent="0.2">
      <c r="A84" s="63" t="str">
        <f t="shared" si="1"/>
        <v/>
      </c>
      <c r="B84" s="64"/>
      <c r="C84" s="65"/>
      <c r="D84" s="64"/>
      <c r="E84" s="65"/>
      <c r="F84" s="66"/>
      <c r="G84" s="69"/>
      <c r="H84" s="67"/>
      <c r="I84" s="64"/>
      <c r="J84" s="68"/>
      <c r="K84" s="68"/>
      <c r="L84" s="64"/>
      <c r="M84" s="64"/>
      <c r="N84" s="64"/>
      <c r="O84" s="64"/>
      <c r="P84" s="64"/>
      <c r="Q84" s="64"/>
      <c r="R84" s="66"/>
    </row>
    <row r="85" spans="1:18" s="44" customFormat="1" x14ac:dyDescent="0.2">
      <c r="A85" s="63" t="str">
        <f t="shared" si="1"/>
        <v/>
      </c>
      <c r="B85" s="64"/>
      <c r="C85" s="65"/>
      <c r="D85" s="64"/>
      <c r="E85" s="65"/>
      <c r="F85" s="66"/>
      <c r="G85" s="69"/>
      <c r="H85" s="67"/>
      <c r="I85" s="64"/>
      <c r="J85" s="68"/>
      <c r="K85" s="68"/>
      <c r="L85" s="64"/>
      <c r="M85" s="64"/>
      <c r="N85" s="64"/>
      <c r="O85" s="64"/>
      <c r="P85" s="64"/>
      <c r="Q85" s="64"/>
      <c r="R85" s="66"/>
    </row>
    <row r="86" spans="1:18" s="44" customFormat="1" x14ac:dyDescent="0.2">
      <c r="A86" s="63" t="str">
        <f t="shared" si="1"/>
        <v/>
      </c>
      <c r="B86" s="64"/>
      <c r="C86" s="65"/>
      <c r="D86" s="64"/>
      <c r="E86" s="65"/>
      <c r="F86" s="66"/>
      <c r="G86" s="69"/>
      <c r="H86" s="67"/>
      <c r="I86" s="64"/>
      <c r="J86" s="68"/>
      <c r="K86" s="68"/>
      <c r="L86" s="64"/>
      <c r="M86" s="64"/>
      <c r="N86" s="64"/>
      <c r="O86" s="64"/>
      <c r="P86" s="64"/>
      <c r="Q86" s="64"/>
      <c r="R86" s="66"/>
    </row>
    <row r="87" spans="1:18" s="44" customFormat="1" x14ac:dyDescent="0.2">
      <c r="A87" s="63" t="str">
        <f t="shared" si="1"/>
        <v/>
      </c>
      <c r="B87" s="64"/>
      <c r="C87" s="65"/>
      <c r="D87" s="64"/>
      <c r="E87" s="65"/>
      <c r="F87" s="66"/>
      <c r="G87" s="69"/>
      <c r="H87" s="67"/>
      <c r="I87" s="64"/>
      <c r="J87" s="68"/>
      <c r="K87" s="68"/>
      <c r="L87" s="64"/>
      <c r="M87" s="64"/>
      <c r="N87" s="64"/>
      <c r="O87" s="64"/>
      <c r="P87" s="64"/>
      <c r="Q87" s="64"/>
      <c r="R87" s="66"/>
    </row>
    <row r="88" spans="1:18" s="44" customFormat="1" x14ac:dyDescent="0.2">
      <c r="A88" s="63" t="str">
        <f t="shared" si="1"/>
        <v/>
      </c>
      <c r="B88" s="64"/>
      <c r="C88" s="65"/>
      <c r="D88" s="64"/>
      <c r="E88" s="65"/>
      <c r="F88" s="66"/>
      <c r="G88" s="69"/>
      <c r="H88" s="67"/>
      <c r="I88" s="64"/>
      <c r="J88" s="68"/>
      <c r="K88" s="68"/>
      <c r="L88" s="64"/>
      <c r="M88" s="64"/>
      <c r="N88" s="64"/>
      <c r="O88" s="64"/>
      <c r="P88" s="64"/>
      <c r="Q88" s="64"/>
      <c r="R88" s="66"/>
    </row>
    <row r="89" spans="1:18" s="44" customFormat="1" x14ac:dyDescent="0.2">
      <c r="A89" s="63" t="str">
        <f t="shared" si="1"/>
        <v/>
      </c>
      <c r="B89" s="64"/>
      <c r="C89" s="65"/>
      <c r="D89" s="64"/>
      <c r="E89" s="65"/>
      <c r="F89" s="66"/>
      <c r="G89" s="69"/>
      <c r="H89" s="67"/>
      <c r="I89" s="64"/>
      <c r="J89" s="68"/>
      <c r="K89" s="68"/>
      <c r="L89" s="64"/>
      <c r="M89" s="64"/>
      <c r="N89" s="64"/>
      <c r="O89" s="64"/>
      <c r="P89" s="64"/>
      <c r="Q89" s="64"/>
      <c r="R89" s="66"/>
    </row>
    <row r="90" spans="1:18" s="44" customFormat="1" x14ac:dyDescent="0.2">
      <c r="A90" s="63" t="str">
        <f t="shared" si="1"/>
        <v/>
      </c>
      <c r="B90" s="64"/>
      <c r="C90" s="65"/>
      <c r="D90" s="64"/>
      <c r="E90" s="65"/>
      <c r="F90" s="66"/>
      <c r="G90" s="69"/>
      <c r="H90" s="67"/>
      <c r="I90" s="64"/>
      <c r="J90" s="68"/>
      <c r="K90" s="68"/>
      <c r="L90" s="64"/>
      <c r="M90" s="64"/>
      <c r="N90" s="64"/>
      <c r="O90" s="64"/>
      <c r="P90" s="64"/>
      <c r="Q90" s="64"/>
      <c r="R90" s="66"/>
    </row>
    <row r="91" spans="1:18" s="44" customFormat="1" x14ac:dyDescent="0.2">
      <c r="A91" s="63" t="str">
        <f t="shared" si="1"/>
        <v/>
      </c>
      <c r="B91" s="64"/>
      <c r="C91" s="65"/>
      <c r="D91" s="64"/>
      <c r="E91" s="65"/>
      <c r="F91" s="66"/>
      <c r="G91" s="69"/>
      <c r="H91" s="67"/>
      <c r="I91" s="64"/>
      <c r="J91" s="68"/>
      <c r="K91" s="68"/>
      <c r="L91" s="64"/>
      <c r="M91" s="64"/>
      <c r="N91" s="64"/>
      <c r="O91" s="64"/>
      <c r="P91" s="64"/>
      <c r="Q91" s="64"/>
      <c r="R91" s="66"/>
    </row>
    <row r="92" spans="1:18" s="44" customFormat="1" x14ac:dyDescent="0.2">
      <c r="A92" s="63" t="str">
        <f t="shared" si="1"/>
        <v/>
      </c>
      <c r="B92" s="64"/>
      <c r="C92" s="65"/>
      <c r="D92" s="64"/>
      <c r="E92" s="65"/>
      <c r="F92" s="66"/>
      <c r="G92" s="69"/>
      <c r="H92" s="67"/>
      <c r="I92" s="64"/>
      <c r="J92" s="68"/>
      <c r="K92" s="68"/>
      <c r="L92" s="64"/>
      <c r="M92" s="64"/>
      <c r="N92" s="64"/>
      <c r="O92" s="64"/>
      <c r="P92" s="64"/>
      <c r="Q92" s="64"/>
      <c r="R92" s="66"/>
    </row>
    <row r="93" spans="1:18" s="44" customFormat="1" x14ac:dyDescent="0.2">
      <c r="A93" s="63" t="str">
        <f t="shared" si="1"/>
        <v/>
      </c>
      <c r="B93" s="64"/>
      <c r="C93" s="65"/>
      <c r="D93" s="64"/>
      <c r="E93" s="65"/>
      <c r="F93" s="66"/>
      <c r="G93" s="69"/>
      <c r="H93" s="67"/>
      <c r="I93" s="64"/>
      <c r="J93" s="68"/>
      <c r="K93" s="68"/>
      <c r="L93" s="64"/>
      <c r="M93" s="64"/>
      <c r="N93" s="64"/>
      <c r="O93" s="64"/>
      <c r="P93" s="64"/>
      <c r="Q93" s="64"/>
      <c r="R93" s="66"/>
    </row>
    <row r="94" spans="1:18" s="44" customFormat="1" x14ac:dyDescent="0.2">
      <c r="A94" s="63" t="str">
        <f t="shared" si="1"/>
        <v/>
      </c>
      <c r="B94" s="64"/>
      <c r="C94" s="65"/>
      <c r="D94" s="64"/>
      <c r="E94" s="65"/>
      <c r="F94" s="66"/>
      <c r="G94" s="69"/>
      <c r="H94" s="67"/>
      <c r="I94" s="64"/>
      <c r="J94" s="68"/>
      <c r="K94" s="68"/>
      <c r="L94" s="64"/>
      <c r="M94" s="64"/>
      <c r="N94" s="64"/>
      <c r="O94" s="64"/>
      <c r="P94" s="64"/>
      <c r="Q94" s="64"/>
      <c r="R94" s="66"/>
    </row>
    <row r="95" spans="1:18" s="44" customFormat="1" x14ac:dyDescent="0.2">
      <c r="A95" s="63" t="str">
        <f t="shared" si="1"/>
        <v/>
      </c>
      <c r="B95" s="64"/>
      <c r="C95" s="65"/>
      <c r="D95" s="64"/>
      <c r="E95" s="65"/>
      <c r="F95" s="66"/>
      <c r="G95" s="69"/>
      <c r="H95" s="67"/>
      <c r="I95" s="64"/>
      <c r="J95" s="68"/>
      <c r="K95" s="68"/>
      <c r="L95" s="64"/>
      <c r="M95" s="64"/>
      <c r="N95" s="64"/>
      <c r="O95" s="64"/>
      <c r="P95" s="64"/>
      <c r="Q95" s="64"/>
      <c r="R95" s="66"/>
    </row>
    <row r="96" spans="1:18" s="44" customFormat="1" x14ac:dyDescent="0.2">
      <c r="A96" s="63" t="str">
        <f t="shared" si="1"/>
        <v/>
      </c>
      <c r="B96" s="64"/>
      <c r="C96" s="65"/>
      <c r="D96" s="64"/>
      <c r="E96" s="65"/>
      <c r="F96" s="66"/>
      <c r="G96" s="69"/>
      <c r="H96" s="67"/>
      <c r="I96" s="64"/>
      <c r="J96" s="68"/>
      <c r="K96" s="68"/>
      <c r="L96" s="64"/>
      <c r="M96" s="64"/>
      <c r="N96" s="64"/>
      <c r="O96" s="64"/>
      <c r="P96" s="64"/>
      <c r="Q96" s="64"/>
      <c r="R96" s="66"/>
    </row>
    <row r="97" spans="1:18" s="44" customFormat="1" x14ac:dyDescent="0.2">
      <c r="A97" s="63" t="str">
        <f t="shared" si="1"/>
        <v/>
      </c>
      <c r="B97" s="64"/>
      <c r="C97" s="65"/>
      <c r="D97" s="64"/>
      <c r="E97" s="65"/>
      <c r="F97" s="66"/>
      <c r="G97" s="69"/>
      <c r="H97" s="67"/>
      <c r="I97" s="64"/>
      <c r="J97" s="68"/>
      <c r="K97" s="68"/>
      <c r="L97" s="64"/>
      <c r="M97" s="64"/>
      <c r="N97" s="64"/>
      <c r="O97" s="64"/>
      <c r="P97" s="64"/>
      <c r="Q97" s="64"/>
      <c r="R97" s="66"/>
    </row>
    <row r="98" spans="1:18" s="44" customFormat="1" x14ac:dyDescent="0.2">
      <c r="A98" s="63" t="str">
        <f t="shared" si="1"/>
        <v/>
      </c>
      <c r="B98" s="64"/>
      <c r="C98" s="65"/>
      <c r="D98" s="64"/>
      <c r="E98" s="65"/>
      <c r="F98" s="66"/>
      <c r="G98" s="69"/>
      <c r="H98" s="67"/>
      <c r="I98" s="64"/>
      <c r="J98" s="68"/>
      <c r="K98" s="68"/>
      <c r="L98" s="64"/>
      <c r="M98" s="64"/>
      <c r="N98" s="64"/>
      <c r="O98" s="64"/>
      <c r="P98" s="64"/>
      <c r="Q98" s="64"/>
      <c r="R98" s="66"/>
    </row>
    <row r="99" spans="1:18" s="44" customFormat="1" x14ac:dyDescent="0.2">
      <c r="A99" s="63" t="str">
        <f t="shared" si="1"/>
        <v/>
      </c>
      <c r="B99" s="64"/>
      <c r="C99" s="65"/>
      <c r="D99" s="64"/>
      <c r="E99" s="65"/>
      <c r="F99" s="66"/>
      <c r="G99" s="69"/>
      <c r="H99" s="67"/>
      <c r="I99" s="64"/>
      <c r="J99" s="68"/>
      <c r="K99" s="68"/>
      <c r="L99" s="64"/>
      <c r="M99" s="64"/>
      <c r="N99" s="64"/>
      <c r="O99" s="64"/>
      <c r="P99" s="64"/>
      <c r="Q99" s="64"/>
      <c r="R99" s="66"/>
    </row>
    <row r="100" spans="1:18" s="44" customFormat="1" x14ac:dyDescent="0.2">
      <c r="A100" s="63" t="str">
        <f t="shared" si="1"/>
        <v/>
      </c>
      <c r="B100" s="64"/>
      <c r="C100" s="65"/>
      <c r="D100" s="64"/>
      <c r="E100" s="65"/>
      <c r="F100" s="66"/>
      <c r="G100" s="69"/>
      <c r="H100" s="67"/>
      <c r="I100" s="64"/>
      <c r="J100" s="68"/>
      <c r="K100" s="68"/>
      <c r="L100" s="64"/>
      <c r="M100" s="64"/>
      <c r="N100" s="64"/>
      <c r="O100" s="64"/>
      <c r="P100" s="64"/>
      <c r="Q100" s="64"/>
      <c r="R100" s="66"/>
    </row>
    <row r="101" spans="1:18" s="44" customFormat="1" x14ac:dyDescent="0.2">
      <c r="A101" s="63" t="str">
        <f t="shared" si="1"/>
        <v/>
      </c>
      <c r="B101" s="64"/>
      <c r="C101" s="65"/>
      <c r="D101" s="64"/>
      <c r="E101" s="65"/>
      <c r="F101" s="66"/>
      <c r="G101" s="69"/>
      <c r="H101" s="67"/>
      <c r="I101" s="64"/>
      <c r="J101" s="68"/>
      <c r="K101" s="68"/>
      <c r="L101" s="64"/>
      <c r="M101" s="64"/>
      <c r="N101" s="64"/>
      <c r="O101" s="64"/>
      <c r="P101" s="64"/>
      <c r="Q101" s="64"/>
      <c r="R101" s="66"/>
    </row>
    <row r="102" spans="1:18" s="44" customFormat="1" x14ac:dyDescent="0.2">
      <c r="A102" s="63" t="str">
        <f t="shared" si="1"/>
        <v/>
      </c>
      <c r="B102" s="64"/>
      <c r="C102" s="65"/>
      <c r="D102" s="64"/>
      <c r="E102" s="65"/>
      <c r="F102" s="66"/>
      <c r="G102" s="69"/>
      <c r="H102" s="67"/>
      <c r="I102" s="64"/>
      <c r="J102" s="68"/>
      <c r="K102" s="68"/>
      <c r="L102" s="64"/>
      <c r="M102" s="64"/>
      <c r="N102" s="64"/>
      <c r="O102" s="64"/>
      <c r="P102" s="64"/>
      <c r="Q102" s="64"/>
      <c r="R102" s="66"/>
    </row>
    <row r="103" spans="1:18" s="44" customFormat="1" x14ac:dyDescent="0.2">
      <c r="A103" s="63" t="str">
        <f t="shared" si="1"/>
        <v/>
      </c>
      <c r="B103" s="64"/>
      <c r="C103" s="65"/>
      <c r="D103" s="64"/>
      <c r="E103" s="65"/>
      <c r="F103" s="66"/>
      <c r="G103" s="69"/>
      <c r="H103" s="67"/>
      <c r="I103" s="64"/>
      <c r="J103" s="68"/>
      <c r="K103" s="68"/>
      <c r="L103" s="64"/>
      <c r="M103" s="64"/>
      <c r="N103" s="64"/>
      <c r="O103" s="64"/>
      <c r="P103" s="64"/>
      <c r="Q103" s="64"/>
      <c r="R103" s="66"/>
    </row>
    <row r="104" spans="1:18" s="44" customFormat="1" x14ac:dyDescent="0.2">
      <c r="A104" s="63" t="str">
        <f t="shared" si="1"/>
        <v/>
      </c>
      <c r="B104" s="64"/>
      <c r="C104" s="65"/>
      <c r="D104" s="64"/>
      <c r="E104" s="65"/>
      <c r="F104" s="66"/>
      <c r="G104" s="69"/>
      <c r="H104" s="67"/>
      <c r="I104" s="64"/>
      <c r="J104" s="68"/>
      <c r="K104" s="68"/>
      <c r="L104" s="64"/>
      <c r="M104" s="64"/>
      <c r="N104" s="64"/>
      <c r="O104" s="64"/>
      <c r="P104" s="64"/>
      <c r="Q104" s="64"/>
      <c r="R104" s="66"/>
    </row>
    <row r="105" spans="1:18" s="44" customFormat="1" x14ac:dyDescent="0.2">
      <c r="A105" s="63" t="str">
        <f t="shared" si="1"/>
        <v/>
      </c>
      <c r="B105" s="64"/>
      <c r="C105" s="65"/>
      <c r="D105" s="64"/>
      <c r="E105" s="65"/>
      <c r="F105" s="66"/>
      <c r="G105" s="69"/>
      <c r="H105" s="67"/>
      <c r="I105" s="64"/>
      <c r="J105" s="68"/>
      <c r="K105" s="68"/>
      <c r="L105" s="64"/>
      <c r="M105" s="64"/>
      <c r="N105" s="64"/>
      <c r="O105" s="64"/>
      <c r="P105" s="64"/>
      <c r="Q105" s="64"/>
      <c r="R105" s="66"/>
    </row>
    <row r="106" spans="1:18" s="44" customFormat="1" x14ac:dyDescent="0.2">
      <c r="A106" s="63" t="str">
        <f t="shared" si="1"/>
        <v/>
      </c>
      <c r="B106" s="64"/>
      <c r="C106" s="65"/>
      <c r="D106" s="64"/>
      <c r="E106" s="65"/>
      <c r="F106" s="66"/>
      <c r="G106" s="69"/>
      <c r="H106" s="67"/>
      <c r="I106" s="64"/>
      <c r="J106" s="68"/>
      <c r="K106" s="68"/>
      <c r="L106" s="64"/>
      <c r="M106" s="64"/>
      <c r="N106" s="64"/>
      <c r="O106" s="64"/>
      <c r="P106" s="64"/>
      <c r="Q106" s="64"/>
      <c r="R106" s="66"/>
    </row>
    <row r="107" spans="1:18" s="44" customFormat="1" x14ac:dyDescent="0.2">
      <c r="A107" s="63" t="str">
        <f t="shared" si="1"/>
        <v/>
      </c>
      <c r="B107" s="64"/>
      <c r="C107" s="65"/>
      <c r="D107" s="64"/>
      <c r="E107" s="65"/>
      <c r="F107" s="66"/>
      <c r="G107" s="69"/>
      <c r="H107" s="67"/>
      <c r="I107" s="64"/>
      <c r="J107" s="68"/>
      <c r="K107" s="68"/>
      <c r="L107" s="64"/>
      <c r="M107" s="64"/>
      <c r="N107" s="64"/>
      <c r="O107" s="64"/>
      <c r="P107" s="64"/>
      <c r="Q107" s="64"/>
      <c r="R107" s="66"/>
    </row>
    <row r="108" spans="1:18" s="44" customFormat="1" x14ac:dyDescent="0.2">
      <c r="A108" s="63" t="str">
        <f t="shared" si="1"/>
        <v/>
      </c>
      <c r="B108" s="64"/>
      <c r="C108" s="65"/>
      <c r="D108" s="64"/>
      <c r="E108" s="65"/>
      <c r="F108" s="66"/>
      <c r="G108" s="69"/>
      <c r="H108" s="67"/>
      <c r="I108" s="64"/>
      <c r="J108" s="68"/>
      <c r="K108" s="68"/>
      <c r="L108" s="64"/>
      <c r="M108" s="64"/>
      <c r="N108" s="64"/>
      <c r="O108" s="64"/>
      <c r="P108" s="64"/>
      <c r="Q108" s="64"/>
      <c r="R108" s="66"/>
    </row>
    <row r="109" spans="1:18" s="44" customFormat="1" x14ac:dyDescent="0.2">
      <c r="A109" s="63" t="str">
        <f t="shared" si="1"/>
        <v/>
      </c>
      <c r="B109" s="64"/>
      <c r="C109" s="65"/>
      <c r="D109" s="64"/>
      <c r="E109" s="65"/>
      <c r="F109" s="66"/>
      <c r="G109" s="69"/>
      <c r="H109" s="67"/>
      <c r="I109" s="64"/>
      <c r="J109" s="68"/>
      <c r="K109" s="68"/>
      <c r="L109" s="64"/>
      <c r="M109" s="64"/>
      <c r="N109" s="64"/>
      <c r="O109" s="64"/>
      <c r="P109" s="64"/>
      <c r="Q109" s="64"/>
      <c r="R109" s="66"/>
    </row>
    <row r="110" spans="1:18" s="44" customFormat="1" x14ac:dyDescent="0.2">
      <c r="A110" s="63" t="str">
        <f t="shared" si="1"/>
        <v/>
      </c>
      <c r="B110" s="64"/>
      <c r="C110" s="65"/>
      <c r="D110" s="64"/>
      <c r="E110" s="65"/>
      <c r="F110" s="66"/>
      <c r="G110" s="69"/>
      <c r="H110" s="67"/>
      <c r="I110" s="64"/>
      <c r="J110" s="68"/>
      <c r="K110" s="68"/>
      <c r="L110" s="64"/>
      <c r="M110" s="64"/>
      <c r="N110" s="64"/>
      <c r="O110" s="64"/>
      <c r="P110" s="64"/>
      <c r="Q110" s="64"/>
      <c r="R110" s="66"/>
    </row>
    <row r="111" spans="1:18" s="44" customFormat="1" x14ac:dyDescent="0.2">
      <c r="A111" s="63" t="str">
        <f t="shared" si="1"/>
        <v/>
      </c>
      <c r="B111" s="64"/>
      <c r="C111" s="65"/>
      <c r="D111" s="64"/>
      <c r="E111" s="65"/>
      <c r="F111" s="66"/>
      <c r="G111" s="69"/>
      <c r="H111" s="67"/>
      <c r="I111" s="64"/>
      <c r="J111" s="68"/>
      <c r="K111" s="68"/>
      <c r="L111" s="64"/>
      <c r="M111" s="64"/>
      <c r="N111" s="64"/>
      <c r="O111" s="64"/>
      <c r="P111" s="64"/>
      <c r="Q111" s="64"/>
      <c r="R111" s="66"/>
    </row>
    <row r="112" spans="1:18" s="44" customFormat="1" x14ac:dyDescent="0.2">
      <c r="A112" s="63" t="str">
        <f t="shared" si="1"/>
        <v/>
      </c>
      <c r="B112" s="64"/>
      <c r="C112" s="65"/>
      <c r="D112" s="64"/>
      <c r="E112" s="65"/>
      <c r="F112" s="66"/>
      <c r="G112" s="69"/>
      <c r="H112" s="67"/>
      <c r="I112" s="64"/>
      <c r="J112" s="68"/>
      <c r="K112" s="68"/>
      <c r="L112" s="64"/>
      <c r="M112" s="64"/>
      <c r="N112" s="64"/>
      <c r="O112" s="64"/>
      <c r="P112" s="64"/>
      <c r="Q112" s="64"/>
      <c r="R112" s="66"/>
    </row>
    <row r="113" spans="1:18" s="44" customFormat="1" x14ac:dyDescent="0.2">
      <c r="A113" s="63" t="str">
        <f t="shared" si="1"/>
        <v/>
      </c>
      <c r="B113" s="64"/>
      <c r="C113" s="65"/>
      <c r="D113" s="64"/>
      <c r="E113" s="65"/>
      <c r="F113" s="66"/>
      <c r="G113" s="69"/>
      <c r="H113" s="67"/>
      <c r="I113" s="64"/>
      <c r="J113" s="68"/>
      <c r="K113" s="68"/>
      <c r="L113" s="64"/>
      <c r="M113" s="64"/>
      <c r="N113" s="64"/>
      <c r="O113" s="64"/>
      <c r="P113" s="64"/>
      <c r="Q113" s="64"/>
      <c r="R113" s="66"/>
    </row>
    <row r="114" spans="1:18" s="44" customFormat="1" x14ac:dyDescent="0.2">
      <c r="A114" s="63" t="str">
        <f t="shared" si="1"/>
        <v/>
      </c>
      <c r="B114" s="64"/>
      <c r="C114" s="65"/>
      <c r="D114" s="64"/>
      <c r="E114" s="65"/>
      <c r="F114" s="66"/>
      <c r="G114" s="69"/>
      <c r="H114" s="67"/>
      <c r="I114" s="64"/>
      <c r="J114" s="68"/>
      <c r="K114" s="68"/>
      <c r="L114" s="64"/>
      <c r="M114" s="64"/>
      <c r="N114" s="64"/>
      <c r="O114" s="64"/>
      <c r="P114" s="64"/>
      <c r="Q114" s="64"/>
      <c r="R114" s="66"/>
    </row>
    <row r="115" spans="1:18" s="44" customFormat="1" x14ac:dyDescent="0.2">
      <c r="A115" s="63" t="str">
        <f t="shared" si="1"/>
        <v/>
      </c>
      <c r="B115" s="64"/>
      <c r="C115" s="65"/>
      <c r="D115" s="64"/>
      <c r="E115" s="65"/>
      <c r="F115" s="66"/>
      <c r="G115" s="69"/>
      <c r="H115" s="67"/>
      <c r="I115" s="64"/>
      <c r="J115" s="68"/>
      <c r="K115" s="68"/>
      <c r="L115" s="64"/>
      <c r="M115" s="64"/>
      <c r="N115" s="64"/>
      <c r="O115" s="64"/>
      <c r="P115" s="64"/>
      <c r="Q115" s="64"/>
      <c r="R115" s="66"/>
    </row>
    <row r="116" spans="1:18" s="44" customFormat="1" x14ac:dyDescent="0.2">
      <c r="A116" s="63" t="str">
        <f t="shared" si="1"/>
        <v/>
      </c>
      <c r="B116" s="64"/>
      <c r="C116" s="65"/>
      <c r="D116" s="64"/>
      <c r="E116" s="65"/>
      <c r="F116" s="66"/>
      <c r="G116" s="69"/>
      <c r="H116" s="67"/>
      <c r="I116" s="64"/>
      <c r="J116" s="68"/>
      <c r="K116" s="68"/>
      <c r="L116" s="64"/>
      <c r="M116" s="64"/>
      <c r="N116" s="64"/>
      <c r="O116" s="64"/>
      <c r="P116" s="64"/>
      <c r="Q116" s="64"/>
      <c r="R116" s="66"/>
    </row>
    <row r="117" spans="1:18" s="44" customFormat="1" x14ac:dyDescent="0.2">
      <c r="A117" s="63" t="str">
        <f t="shared" si="1"/>
        <v/>
      </c>
      <c r="B117" s="64"/>
      <c r="C117" s="65"/>
      <c r="D117" s="64"/>
      <c r="E117" s="65"/>
      <c r="F117" s="66"/>
      <c r="G117" s="69"/>
      <c r="H117" s="67"/>
      <c r="I117" s="64"/>
      <c r="J117" s="68"/>
      <c r="K117" s="68"/>
      <c r="L117" s="64"/>
      <c r="M117" s="64"/>
      <c r="N117" s="64"/>
      <c r="O117" s="64"/>
      <c r="P117" s="64"/>
      <c r="Q117" s="64"/>
      <c r="R117" s="66"/>
    </row>
    <row r="118" spans="1:18" s="44" customFormat="1" x14ac:dyDescent="0.2">
      <c r="A118" s="63" t="str">
        <f t="shared" si="1"/>
        <v/>
      </c>
      <c r="B118" s="64"/>
      <c r="C118" s="65"/>
      <c r="D118" s="64"/>
      <c r="E118" s="65"/>
      <c r="F118" s="66"/>
      <c r="G118" s="69"/>
      <c r="H118" s="67"/>
      <c r="I118" s="64"/>
      <c r="J118" s="68"/>
      <c r="K118" s="68"/>
      <c r="L118" s="64"/>
      <c r="M118" s="64"/>
      <c r="N118" s="64"/>
      <c r="O118" s="64"/>
      <c r="P118" s="64"/>
      <c r="Q118" s="64"/>
      <c r="R118" s="66"/>
    </row>
    <row r="119" spans="1:18" s="44" customFormat="1" x14ac:dyDescent="0.2">
      <c r="A119" s="63" t="str">
        <f t="shared" si="1"/>
        <v/>
      </c>
      <c r="B119" s="64"/>
      <c r="C119" s="65"/>
      <c r="D119" s="64"/>
      <c r="E119" s="65"/>
      <c r="F119" s="66"/>
      <c r="G119" s="69"/>
      <c r="H119" s="67"/>
      <c r="I119" s="64"/>
      <c r="J119" s="68"/>
      <c r="K119" s="68"/>
      <c r="L119" s="64"/>
      <c r="M119" s="64"/>
      <c r="N119" s="64"/>
      <c r="O119" s="64"/>
      <c r="P119" s="64"/>
      <c r="Q119" s="64"/>
      <c r="R119" s="66"/>
    </row>
    <row r="120" spans="1:18" s="44" customFormat="1" x14ac:dyDescent="0.2">
      <c r="A120" s="63" t="str">
        <f t="shared" si="1"/>
        <v/>
      </c>
      <c r="B120" s="64"/>
      <c r="C120" s="65"/>
      <c r="D120" s="64"/>
      <c r="E120" s="65"/>
      <c r="F120" s="66"/>
      <c r="G120" s="69"/>
      <c r="H120" s="67"/>
      <c r="I120" s="64"/>
      <c r="J120" s="68"/>
      <c r="K120" s="68"/>
      <c r="L120" s="64"/>
      <c r="M120" s="64"/>
      <c r="N120" s="64"/>
      <c r="O120" s="64"/>
      <c r="P120" s="64"/>
      <c r="Q120" s="64"/>
      <c r="R120" s="66"/>
    </row>
    <row r="121" spans="1:18" s="44" customFormat="1" x14ac:dyDescent="0.2">
      <c r="A121" s="63" t="str">
        <f t="shared" si="1"/>
        <v/>
      </c>
      <c r="B121" s="64"/>
      <c r="C121" s="65"/>
      <c r="D121" s="64"/>
      <c r="E121" s="65"/>
      <c r="F121" s="66"/>
      <c r="G121" s="69"/>
      <c r="H121" s="67"/>
      <c r="I121" s="64"/>
      <c r="J121" s="68"/>
      <c r="K121" s="68"/>
      <c r="L121" s="64"/>
      <c r="M121" s="64"/>
      <c r="N121" s="64"/>
      <c r="O121" s="64"/>
      <c r="P121" s="64"/>
      <c r="Q121" s="64"/>
      <c r="R121" s="66"/>
    </row>
    <row r="122" spans="1:18" s="44" customFormat="1" x14ac:dyDescent="0.2">
      <c r="A122" s="63" t="str">
        <f t="shared" si="1"/>
        <v/>
      </c>
      <c r="B122" s="64"/>
      <c r="C122" s="65"/>
      <c r="D122" s="64"/>
      <c r="E122" s="65"/>
      <c r="F122" s="66"/>
      <c r="G122" s="69"/>
      <c r="H122" s="67"/>
      <c r="I122" s="64"/>
      <c r="J122" s="68"/>
      <c r="K122" s="68"/>
      <c r="L122" s="64"/>
      <c r="M122" s="64"/>
      <c r="N122" s="64"/>
      <c r="O122" s="64"/>
      <c r="P122" s="64"/>
      <c r="Q122" s="64"/>
      <c r="R122" s="66"/>
    </row>
    <row r="123" spans="1:18" s="44" customFormat="1" x14ac:dyDescent="0.2">
      <c r="A123" s="63" t="str">
        <f t="shared" si="1"/>
        <v/>
      </c>
      <c r="B123" s="64"/>
      <c r="C123" s="65"/>
      <c r="D123" s="64"/>
      <c r="E123" s="65"/>
      <c r="F123" s="66"/>
      <c r="G123" s="69"/>
      <c r="H123" s="67"/>
      <c r="I123" s="64"/>
      <c r="J123" s="68"/>
      <c r="K123" s="68"/>
      <c r="L123" s="64"/>
      <c r="M123" s="64"/>
      <c r="N123" s="64"/>
      <c r="O123" s="64"/>
      <c r="P123" s="64"/>
      <c r="Q123" s="64"/>
      <c r="R123" s="66"/>
    </row>
    <row r="124" spans="1:18" s="44" customFormat="1" x14ac:dyDescent="0.2">
      <c r="A124" s="63" t="str">
        <f t="shared" si="1"/>
        <v/>
      </c>
      <c r="B124" s="64"/>
      <c r="C124" s="65"/>
      <c r="D124" s="64"/>
      <c r="E124" s="65"/>
      <c r="F124" s="66"/>
      <c r="G124" s="69"/>
      <c r="H124" s="67"/>
      <c r="I124" s="64"/>
      <c r="J124" s="68"/>
      <c r="K124" s="68"/>
      <c r="L124" s="64"/>
      <c r="M124" s="64"/>
      <c r="N124" s="64"/>
      <c r="O124" s="64"/>
      <c r="P124" s="64"/>
      <c r="Q124" s="64"/>
      <c r="R124" s="66"/>
    </row>
    <row r="125" spans="1:18" s="44" customFormat="1" x14ac:dyDescent="0.2">
      <c r="A125" s="63" t="str">
        <f t="shared" si="1"/>
        <v/>
      </c>
      <c r="B125" s="64"/>
      <c r="C125" s="65"/>
      <c r="D125" s="64"/>
      <c r="E125" s="65"/>
      <c r="F125" s="66"/>
      <c r="G125" s="69"/>
      <c r="H125" s="67"/>
      <c r="I125" s="64"/>
      <c r="J125" s="68"/>
      <c r="K125" s="68"/>
      <c r="L125" s="64"/>
      <c r="M125" s="64"/>
      <c r="N125" s="64"/>
      <c r="O125" s="64"/>
      <c r="P125" s="64"/>
      <c r="Q125" s="64"/>
      <c r="R125" s="66"/>
    </row>
    <row r="126" spans="1:18" s="44" customFormat="1" x14ac:dyDescent="0.2">
      <c r="A126" s="63" t="str">
        <f t="shared" si="1"/>
        <v/>
      </c>
      <c r="B126" s="64"/>
      <c r="C126" s="65"/>
      <c r="D126" s="64"/>
      <c r="E126" s="65"/>
      <c r="F126" s="66"/>
      <c r="G126" s="69"/>
      <c r="H126" s="67"/>
      <c r="I126" s="64"/>
      <c r="J126" s="68"/>
      <c r="K126" s="68"/>
      <c r="L126" s="64"/>
      <c r="M126" s="64"/>
      <c r="N126" s="64"/>
      <c r="O126" s="64"/>
      <c r="P126" s="64"/>
      <c r="Q126" s="64"/>
      <c r="R126" s="66"/>
    </row>
    <row r="127" spans="1:18" s="44" customFormat="1" x14ac:dyDescent="0.2">
      <c r="A127" s="63" t="str">
        <f t="shared" si="1"/>
        <v/>
      </c>
      <c r="B127" s="64"/>
      <c r="C127" s="65"/>
      <c r="D127" s="64"/>
      <c r="E127" s="65"/>
      <c r="F127" s="66"/>
      <c r="G127" s="69"/>
      <c r="H127" s="67"/>
      <c r="I127" s="64"/>
      <c r="J127" s="68"/>
      <c r="K127" s="68"/>
      <c r="L127" s="64"/>
      <c r="M127" s="64"/>
      <c r="N127" s="64"/>
      <c r="O127" s="64"/>
      <c r="P127" s="64"/>
      <c r="Q127" s="64"/>
      <c r="R127" s="66"/>
    </row>
    <row r="128" spans="1:18" s="44" customFormat="1" x14ac:dyDescent="0.2">
      <c r="A128" s="63" t="str">
        <f t="shared" si="1"/>
        <v/>
      </c>
      <c r="B128" s="64"/>
      <c r="C128" s="65"/>
      <c r="D128" s="64"/>
      <c r="E128" s="65"/>
      <c r="F128" s="66"/>
      <c r="G128" s="69"/>
      <c r="H128" s="67"/>
      <c r="I128" s="64"/>
      <c r="J128" s="68"/>
      <c r="K128" s="68"/>
      <c r="L128" s="64"/>
      <c r="M128" s="64"/>
      <c r="N128" s="64"/>
      <c r="O128" s="64"/>
      <c r="P128" s="64"/>
      <c r="Q128" s="64"/>
      <c r="R128" s="66"/>
    </row>
    <row r="129" spans="1:18" s="44" customFormat="1" x14ac:dyDescent="0.2">
      <c r="A129" s="63" t="str">
        <f t="shared" si="1"/>
        <v/>
      </c>
      <c r="B129" s="64"/>
      <c r="C129" s="65"/>
      <c r="D129" s="64"/>
      <c r="E129" s="65"/>
      <c r="F129" s="66"/>
      <c r="G129" s="69"/>
      <c r="H129" s="67"/>
      <c r="I129" s="64"/>
      <c r="J129" s="68"/>
      <c r="K129" s="68"/>
      <c r="L129" s="64"/>
      <c r="M129" s="64"/>
      <c r="N129" s="64"/>
      <c r="O129" s="64"/>
      <c r="P129" s="64"/>
      <c r="Q129" s="64"/>
      <c r="R129" s="66"/>
    </row>
    <row r="130" spans="1:18" s="44" customFormat="1" x14ac:dyDescent="0.2">
      <c r="A130" s="63" t="str">
        <f t="shared" si="1"/>
        <v/>
      </c>
      <c r="B130" s="64"/>
      <c r="C130" s="65"/>
      <c r="D130" s="64"/>
      <c r="E130" s="65"/>
      <c r="F130" s="66"/>
      <c r="G130" s="69"/>
      <c r="H130" s="67"/>
      <c r="I130" s="64"/>
      <c r="J130" s="68"/>
      <c r="K130" s="68"/>
      <c r="L130" s="64"/>
      <c r="M130" s="64"/>
      <c r="N130" s="64"/>
      <c r="O130" s="64"/>
      <c r="P130" s="64"/>
      <c r="Q130" s="64"/>
      <c r="R130" s="66"/>
    </row>
    <row r="131" spans="1:18" s="44" customFormat="1" x14ac:dyDescent="0.2">
      <c r="A131" s="63" t="str">
        <f t="shared" si="1"/>
        <v/>
      </c>
      <c r="B131" s="64"/>
      <c r="C131" s="65"/>
      <c r="D131" s="64"/>
      <c r="E131" s="65"/>
      <c r="F131" s="66"/>
      <c r="G131" s="69"/>
      <c r="H131" s="67"/>
      <c r="I131" s="64"/>
      <c r="J131" s="68"/>
      <c r="K131" s="68"/>
      <c r="L131" s="64"/>
      <c r="M131" s="64"/>
      <c r="N131" s="64"/>
      <c r="O131" s="64"/>
      <c r="P131" s="64"/>
      <c r="Q131" s="64"/>
      <c r="R131" s="66"/>
    </row>
    <row r="132" spans="1:18" s="44" customFormat="1" x14ac:dyDescent="0.2">
      <c r="A132" s="63" t="str">
        <f t="shared" si="1"/>
        <v/>
      </c>
      <c r="B132" s="64"/>
      <c r="C132" s="65"/>
      <c r="D132" s="64"/>
      <c r="E132" s="65"/>
      <c r="F132" s="66"/>
      <c r="G132" s="69"/>
      <c r="H132" s="67"/>
      <c r="I132" s="64"/>
      <c r="J132" s="68"/>
      <c r="K132" s="68"/>
      <c r="L132" s="64"/>
      <c r="M132" s="64"/>
      <c r="N132" s="64"/>
      <c r="O132" s="64"/>
      <c r="P132" s="64"/>
      <c r="Q132" s="64"/>
      <c r="R132" s="66"/>
    </row>
    <row r="133" spans="1:18" s="44" customFormat="1" x14ac:dyDescent="0.2">
      <c r="A133" s="63" t="str">
        <f t="shared" si="1"/>
        <v/>
      </c>
      <c r="B133" s="64"/>
      <c r="C133" s="65"/>
      <c r="D133" s="64"/>
      <c r="E133" s="65"/>
      <c r="F133" s="66"/>
      <c r="G133" s="69"/>
      <c r="H133" s="67"/>
      <c r="I133" s="64"/>
      <c r="J133" s="68"/>
      <c r="K133" s="68"/>
      <c r="L133" s="64"/>
      <c r="M133" s="64"/>
      <c r="N133" s="64"/>
      <c r="O133" s="64"/>
      <c r="P133" s="64"/>
      <c r="Q133" s="64"/>
      <c r="R133" s="66"/>
    </row>
    <row r="134" spans="1:18" s="44" customFormat="1" x14ac:dyDescent="0.2">
      <c r="A134" s="63" t="str">
        <f t="shared" si="1"/>
        <v/>
      </c>
      <c r="B134" s="64"/>
      <c r="C134" s="65"/>
      <c r="D134" s="64"/>
      <c r="E134" s="65"/>
      <c r="F134" s="66"/>
      <c r="G134" s="69"/>
      <c r="H134" s="67"/>
      <c r="I134" s="64"/>
      <c r="J134" s="68"/>
      <c r="K134" s="68"/>
      <c r="L134" s="64"/>
      <c r="M134" s="64"/>
      <c r="N134" s="64"/>
      <c r="O134" s="64"/>
      <c r="P134" s="64"/>
      <c r="Q134" s="64"/>
      <c r="R134" s="66"/>
    </row>
    <row r="135" spans="1:18" s="44" customFormat="1" x14ac:dyDescent="0.2">
      <c r="A135" s="63" t="str">
        <f t="shared" si="1"/>
        <v/>
      </c>
      <c r="B135" s="64"/>
      <c r="C135" s="65"/>
      <c r="D135" s="64"/>
      <c r="E135" s="65"/>
      <c r="F135" s="66"/>
      <c r="G135" s="69"/>
      <c r="H135" s="67"/>
      <c r="I135" s="64"/>
      <c r="J135" s="68"/>
      <c r="K135" s="68"/>
      <c r="L135" s="64"/>
      <c r="M135" s="64"/>
      <c r="N135" s="64"/>
      <c r="O135" s="64"/>
      <c r="P135" s="64"/>
      <c r="Q135" s="64"/>
      <c r="R135" s="66"/>
    </row>
    <row r="136" spans="1:18" s="44" customFormat="1" x14ac:dyDescent="0.2">
      <c r="A136" s="63" t="str">
        <f t="shared" si="1"/>
        <v/>
      </c>
      <c r="B136" s="64"/>
      <c r="C136" s="65"/>
      <c r="D136" s="64"/>
      <c r="E136" s="65"/>
      <c r="F136" s="66"/>
      <c r="G136" s="69"/>
      <c r="H136" s="67"/>
      <c r="I136" s="64"/>
      <c r="J136" s="68"/>
      <c r="K136" s="68"/>
      <c r="L136" s="64"/>
      <c r="M136" s="64"/>
      <c r="N136" s="64"/>
      <c r="O136" s="64"/>
      <c r="P136" s="64"/>
      <c r="Q136" s="64"/>
      <c r="R136" s="66"/>
    </row>
    <row r="137" spans="1:18" s="44" customFormat="1" x14ac:dyDescent="0.2">
      <c r="A137" s="63" t="str">
        <f t="shared" si="1"/>
        <v/>
      </c>
      <c r="B137" s="64"/>
      <c r="C137" s="65"/>
      <c r="D137" s="64"/>
      <c r="E137" s="65"/>
      <c r="F137" s="66"/>
      <c r="G137" s="69"/>
      <c r="H137" s="67"/>
      <c r="I137" s="64"/>
      <c r="J137" s="68"/>
      <c r="K137" s="68"/>
      <c r="L137" s="64"/>
      <c r="M137" s="64"/>
      <c r="N137" s="64"/>
      <c r="O137" s="64"/>
      <c r="P137" s="64"/>
      <c r="Q137" s="64"/>
      <c r="R137" s="66"/>
    </row>
    <row r="138" spans="1:18" s="44" customFormat="1" x14ac:dyDescent="0.2">
      <c r="A138" s="63" t="str">
        <f t="shared" si="1"/>
        <v/>
      </c>
      <c r="B138" s="64"/>
      <c r="C138" s="65"/>
      <c r="D138" s="64"/>
      <c r="E138" s="65"/>
      <c r="F138" s="66"/>
      <c r="G138" s="69"/>
      <c r="H138" s="67"/>
      <c r="I138" s="64"/>
      <c r="J138" s="68"/>
      <c r="K138" s="68"/>
      <c r="L138" s="64"/>
      <c r="M138" s="64"/>
      <c r="N138" s="64"/>
      <c r="O138" s="64"/>
      <c r="P138" s="64"/>
      <c r="Q138" s="64"/>
      <c r="R138" s="66"/>
    </row>
    <row r="139" spans="1:18" s="44" customFormat="1" x14ac:dyDescent="0.2">
      <c r="A139" s="63" t="str">
        <f t="shared" ref="A139:A202" si="2">SUBSTITUTE(IF(COUNTA(B139:R139)&gt;0,IF(TRIM(B139)="","Missing " &amp; B$10, IF(LEN(C139)&lt;&gt;18,"Invalid value for " &amp; C$10,IF(AND(TRIM(D139)&lt;&gt;"",TRIM(E139)=""),"Missing " &amp; E$10,IF(TRIM(F139)="","Missing " &amp; F$10,IF(TRIM(G139)="","Missing " &amp; G$10,IF(TRIM(H139)="","Missing " &amp; H$10,IF(TRIM(I139)="","Missing " &amp; I$10,IF(OR(J139&lt;38718,J139&gt;45000),"Invalid value for " &amp; J$10,IF(ISNA(VLOOKUP(K139,Product_Type,1,FALSE)),"Missing " &amp; K$10,IF(TRIM(L139)="","Missing " &amp; L$10,IF(ISNA(VLOOKUP(M139,Yes_No,1,FALSE)),"Invalid value for " &amp; M$10,IF(TRIM(O139)="","Missing " &amp; O$10,IF(OR(P139&lt;=0,P139&gt;0.5),"Invalid value for " &amp; P$10,IF(AND(K139&lt;&gt;"Fixture",ISNA(VLOOKUP(Q139,Device_Type,1,FALSE))),"Invalid value for " &amp; Q$10,"Complete")))))))))))))),""),CHAR(10)," ")</f>
        <v/>
      </c>
      <c r="B139" s="64"/>
      <c r="C139" s="65"/>
      <c r="D139" s="64"/>
      <c r="E139" s="65"/>
      <c r="F139" s="66"/>
      <c r="G139" s="69"/>
      <c r="H139" s="67"/>
      <c r="I139" s="64"/>
      <c r="J139" s="68"/>
      <c r="K139" s="68"/>
      <c r="L139" s="64"/>
      <c r="M139" s="64"/>
      <c r="N139" s="64"/>
      <c r="O139" s="64"/>
      <c r="P139" s="64"/>
      <c r="Q139" s="64"/>
      <c r="R139" s="66"/>
    </row>
    <row r="140" spans="1:18" s="44" customFormat="1" x14ac:dyDescent="0.2">
      <c r="A140" s="63" t="str">
        <f t="shared" si="2"/>
        <v/>
      </c>
      <c r="B140" s="64"/>
      <c r="C140" s="65"/>
      <c r="D140" s="64"/>
      <c r="E140" s="65"/>
      <c r="F140" s="66"/>
      <c r="G140" s="69"/>
      <c r="H140" s="67"/>
      <c r="I140" s="64"/>
      <c r="J140" s="68"/>
      <c r="K140" s="68"/>
      <c r="L140" s="64"/>
      <c r="M140" s="64"/>
      <c r="N140" s="64"/>
      <c r="O140" s="64"/>
      <c r="P140" s="64"/>
      <c r="Q140" s="64"/>
      <c r="R140" s="66"/>
    </row>
    <row r="141" spans="1:18" s="44" customFormat="1" x14ac:dyDescent="0.2">
      <c r="A141" s="63" t="str">
        <f t="shared" si="2"/>
        <v/>
      </c>
      <c r="B141" s="64"/>
      <c r="C141" s="65"/>
      <c r="D141" s="64"/>
      <c r="E141" s="65"/>
      <c r="F141" s="66"/>
      <c r="G141" s="69"/>
      <c r="H141" s="67"/>
      <c r="I141" s="64"/>
      <c r="J141" s="68"/>
      <c r="K141" s="68"/>
      <c r="L141" s="64"/>
      <c r="M141" s="64"/>
      <c r="N141" s="64"/>
      <c r="O141" s="64"/>
      <c r="P141" s="64"/>
      <c r="Q141" s="64"/>
      <c r="R141" s="66"/>
    </row>
    <row r="142" spans="1:18" s="44" customFormat="1" x14ac:dyDescent="0.2">
      <c r="A142" s="63" t="str">
        <f t="shared" si="2"/>
        <v/>
      </c>
      <c r="B142" s="64"/>
      <c r="C142" s="65"/>
      <c r="D142" s="64"/>
      <c r="E142" s="65"/>
      <c r="F142" s="66"/>
      <c r="G142" s="69"/>
      <c r="H142" s="67"/>
      <c r="I142" s="64"/>
      <c r="J142" s="68"/>
      <c r="K142" s="68"/>
      <c r="L142" s="64"/>
      <c r="M142" s="64"/>
      <c r="N142" s="64"/>
      <c r="O142" s="64"/>
      <c r="P142" s="64"/>
      <c r="Q142" s="64"/>
      <c r="R142" s="66"/>
    </row>
    <row r="143" spans="1:18" s="44" customFormat="1" x14ac:dyDescent="0.2">
      <c r="A143" s="63" t="str">
        <f t="shared" si="2"/>
        <v/>
      </c>
      <c r="B143" s="64"/>
      <c r="C143" s="65"/>
      <c r="D143" s="64"/>
      <c r="E143" s="65"/>
      <c r="F143" s="66"/>
      <c r="G143" s="69"/>
      <c r="H143" s="67"/>
      <c r="I143" s="64"/>
      <c r="J143" s="68"/>
      <c r="K143" s="68"/>
      <c r="L143" s="64"/>
      <c r="M143" s="64"/>
      <c r="N143" s="64"/>
      <c r="O143" s="64"/>
      <c r="P143" s="64"/>
      <c r="Q143" s="64"/>
      <c r="R143" s="66"/>
    </row>
    <row r="144" spans="1:18" s="44" customFormat="1" x14ac:dyDescent="0.2">
      <c r="A144" s="63" t="str">
        <f t="shared" si="2"/>
        <v/>
      </c>
      <c r="B144" s="64"/>
      <c r="C144" s="65"/>
      <c r="D144" s="64"/>
      <c r="E144" s="65"/>
      <c r="F144" s="66"/>
      <c r="G144" s="69"/>
      <c r="H144" s="67"/>
      <c r="I144" s="64"/>
      <c r="J144" s="68"/>
      <c r="K144" s="68"/>
      <c r="L144" s="64"/>
      <c r="M144" s="64"/>
      <c r="N144" s="64"/>
      <c r="O144" s="64"/>
      <c r="P144" s="64"/>
      <c r="Q144" s="64"/>
      <c r="R144" s="66"/>
    </row>
    <row r="145" spans="1:18" s="44" customFormat="1" x14ac:dyDescent="0.2">
      <c r="A145" s="63" t="str">
        <f t="shared" si="2"/>
        <v/>
      </c>
      <c r="B145" s="64"/>
      <c r="C145" s="65"/>
      <c r="D145" s="64"/>
      <c r="E145" s="65"/>
      <c r="F145" s="66"/>
      <c r="G145" s="69"/>
      <c r="H145" s="67"/>
      <c r="I145" s="64"/>
      <c r="J145" s="68"/>
      <c r="K145" s="68"/>
      <c r="L145" s="64"/>
      <c r="M145" s="64"/>
      <c r="N145" s="64"/>
      <c r="O145" s="64"/>
      <c r="P145" s="64"/>
      <c r="Q145" s="64"/>
      <c r="R145" s="66"/>
    </row>
    <row r="146" spans="1:18" s="44" customFormat="1" x14ac:dyDescent="0.2">
      <c r="A146" s="63" t="str">
        <f t="shared" si="2"/>
        <v/>
      </c>
      <c r="B146" s="64"/>
      <c r="C146" s="65"/>
      <c r="D146" s="64"/>
      <c r="E146" s="65"/>
      <c r="F146" s="66"/>
      <c r="G146" s="69"/>
      <c r="H146" s="67"/>
      <c r="I146" s="64"/>
      <c r="J146" s="68"/>
      <c r="K146" s="68"/>
      <c r="L146" s="64"/>
      <c r="M146" s="64"/>
      <c r="N146" s="64"/>
      <c r="O146" s="64"/>
      <c r="P146" s="64"/>
      <c r="Q146" s="64"/>
      <c r="R146" s="66"/>
    </row>
    <row r="147" spans="1:18" s="44" customFormat="1" x14ac:dyDescent="0.2">
      <c r="A147" s="63" t="str">
        <f t="shared" si="2"/>
        <v/>
      </c>
      <c r="B147" s="64"/>
      <c r="C147" s="65"/>
      <c r="D147" s="64"/>
      <c r="E147" s="65"/>
      <c r="F147" s="66"/>
      <c r="G147" s="69"/>
      <c r="H147" s="67"/>
      <c r="I147" s="64"/>
      <c r="J147" s="68"/>
      <c r="K147" s="68"/>
      <c r="L147" s="64"/>
      <c r="M147" s="64"/>
      <c r="N147" s="64"/>
      <c r="O147" s="64"/>
      <c r="P147" s="64"/>
      <c r="Q147" s="64"/>
      <c r="R147" s="66"/>
    </row>
    <row r="148" spans="1:18" s="44" customFormat="1" x14ac:dyDescent="0.2">
      <c r="A148" s="63" t="str">
        <f t="shared" si="2"/>
        <v/>
      </c>
      <c r="B148" s="64"/>
      <c r="C148" s="65"/>
      <c r="D148" s="64"/>
      <c r="E148" s="65"/>
      <c r="F148" s="66"/>
      <c r="G148" s="69"/>
      <c r="H148" s="67"/>
      <c r="I148" s="64"/>
      <c r="J148" s="68"/>
      <c r="K148" s="68"/>
      <c r="L148" s="64"/>
      <c r="M148" s="64"/>
      <c r="N148" s="64"/>
      <c r="O148" s="64"/>
      <c r="P148" s="64"/>
      <c r="Q148" s="64"/>
      <c r="R148" s="66"/>
    </row>
    <row r="149" spans="1:18" s="44" customFormat="1" x14ac:dyDescent="0.2">
      <c r="A149" s="63" t="str">
        <f t="shared" si="2"/>
        <v/>
      </c>
      <c r="B149" s="64"/>
      <c r="C149" s="65"/>
      <c r="D149" s="64"/>
      <c r="E149" s="65"/>
      <c r="F149" s="66"/>
      <c r="G149" s="69"/>
      <c r="H149" s="67"/>
      <c r="I149" s="64"/>
      <c r="J149" s="68"/>
      <c r="K149" s="68"/>
      <c r="L149" s="64"/>
      <c r="M149" s="64"/>
      <c r="N149" s="64"/>
      <c r="O149" s="64"/>
      <c r="P149" s="64"/>
      <c r="Q149" s="64"/>
      <c r="R149" s="66"/>
    </row>
    <row r="150" spans="1:18" s="44" customFormat="1" x14ac:dyDescent="0.2">
      <c r="A150" s="63" t="str">
        <f t="shared" si="2"/>
        <v/>
      </c>
      <c r="B150" s="64"/>
      <c r="C150" s="65"/>
      <c r="D150" s="64"/>
      <c r="E150" s="65"/>
      <c r="F150" s="66"/>
      <c r="G150" s="69"/>
      <c r="H150" s="67"/>
      <c r="I150" s="64"/>
      <c r="J150" s="68"/>
      <c r="K150" s="68"/>
      <c r="L150" s="64"/>
      <c r="M150" s="64"/>
      <c r="N150" s="64"/>
      <c r="O150" s="64"/>
      <c r="P150" s="64"/>
      <c r="Q150" s="64"/>
      <c r="R150" s="66"/>
    </row>
    <row r="151" spans="1:18" s="44" customFormat="1" x14ac:dyDescent="0.2">
      <c r="A151" s="63" t="str">
        <f t="shared" si="2"/>
        <v/>
      </c>
      <c r="B151" s="64"/>
      <c r="C151" s="65"/>
      <c r="D151" s="64"/>
      <c r="E151" s="65"/>
      <c r="F151" s="66"/>
      <c r="G151" s="69"/>
      <c r="H151" s="67"/>
      <c r="I151" s="64"/>
      <c r="J151" s="68"/>
      <c r="K151" s="68"/>
      <c r="L151" s="64"/>
      <c r="M151" s="64"/>
      <c r="N151" s="64"/>
      <c r="O151" s="64"/>
      <c r="P151" s="64"/>
      <c r="Q151" s="64"/>
      <c r="R151" s="66"/>
    </row>
    <row r="152" spans="1:18" s="44" customFormat="1" x14ac:dyDescent="0.2">
      <c r="A152" s="63" t="str">
        <f t="shared" si="2"/>
        <v/>
      </c>
      <c r="B152" s="64"/>
      <c r="C152" s="65"/>
      <c r="D152" s="64"/>
      <c r="E152" s="65"/>
      <c r="F152" s="66"/>
      <c r="G152" s="69"/>
      <c r="H152" s="67"/>
      <c r="I152" s="64"/>
      <c r="J152" s="68"/>
      <c r="K152" s="68"/>
      <c r="L152" s="64"/>
      <c r="M152" s="64"/>
      <c r="N152" s="64"/>
      <c r="O152" s="64"/>
      <c r="P152" s="64"/>
      <c r="Q152" s="64"/>
      <c r="R152" s="66"/>
    </row>
    <row r="153" spans="1:18" s="44" customFormat="1" x14ac:dyDescent="0.2">
      <c r="A153" s="63" t="str">
        <f t="shared" si="2"/>
        <v/>
      </c>
      <c r="B153" s="64"/>
      <c r="C153" s="65"/>
      <c r="D153" s="64"/>
      <c r="E153" s="65"/>
      <c r="F153" s="66"/>
      <c r="G153" s="69"/>
      <c r="H153" s="67"/>
      <c r="I153" s="64"/>
      <c r="J153" s="68"/>
      <c r="K153" s="68"/>
      <c r="L153" s="64"/>
      <c r="M153" s="64"/>
      <c r="N153" s="64"/>
      <c r="O153" s="64"/>
      <c r="P153" s="64"/>
      <c r="Q153" s="64"/>
      <c r="R153" s="66"/>
    </row>
    <row r="154" spans="1:18" s="44" customFormat="1" x14ac:dyDescent="0.2">
      <c r="A154" s="63" t="str">
        <f t="shared" si="2"/>
        <v/>
      </c>
      <c r="B154" s="64"/>
      <c r="C154" s="65"/>
      <c r="D154" s="64"/>
      <c r="E154" s="65"/>
      <c r="F154" s="66"/>
      <c r="G154" s="69"/>
      <c r="H154" s="67"/>
      <c r="I154" s="64"/>
      <c r="J154" s="68"/>
      <c r="K154" s="68"/>
      <c r="L154" s="64"/>
      <c r="M154" s="64"/>
      <c r="N154" s="64"/>
      <c r="O154" s="64"/>
      <c r="P154" s="64"/>
      <c r="Q154" s="64"/>
      <c r="R154" s="66"/>
    </row>
    <row r="155" spans="1:18" s="44" customFormat="1" x14ac:dyDescent="0.2">
      <c r="A155" s="63" t="str">
        <f t="shared" si="2"/>
        <v/>
      </c>
      <c r="B155" s="64"/>
      <c r="C155" s="65"/>
      <c r="D155" s="64"/>
      <c r="E155" s="65"/>
      <c r="F155" s="66"/>
      <c r="G155" s="69"/>
      <c r="H155" s="67"/>
      <c r="I155" s="64"/>
      <c r="J155" s="68"/>
      <c r="K155" s="68"/>
      <c r="L155" s="64"/>
      <c r="M155" s="64"/>
      <c r="N155" s="64"/>
      <c r="O155" s="64"/>
      <c r="P155" s="64"/>
      <c r="Q155" s="64"/>
      <c r="R155" s="66"/>
    </row>
    <row r="156" spans="1:18" s="44" customFormat="1" x14ac:dyDescent="0.2">
      <c r="A156" s="63" t="str">
        <f t="shared" si="2"/>
        <v/>
      </c>
      <c r="B156" s="64"/>
      <c r="C156" s="65"/>
      <c r="D156" s="64"/>
      <c r="E156" s="65"/>
      <c r="F156" s="66"/>
      <c r="G156" s="69"/>
      <c r="H156" s="67"/>
      <c r="I156" s="64"/>
      <c r="J156" s="68"/>
      <c r="K156" s="68"/>
      <c r="L156" s="64"/>
      <c r="M156" s="64"/>
      <c r="N156" s="64"/>
      <c r="O156" s="64"/>
      <c r="P156" s="64"/>
      <c r="Q156" s="64"/>
      <c r="R156" s="66"/>
    </row>
    <row r="157" spans="1:18" s="44" customFormat="1" x14ac:dyDescent="0.2">
      <c r="A157" s="63" t="str">
        <f t="shared" si="2"/>
        <v/>
      </c>
      <c r="B157" s="64"/>
      <c r="C157" s="65"/>
      <c r="D157" s="64"/>
      <c r="E157" s="65"/>
      <c r="F157" s="66"/>
      <c r="G157" s="69"/>
      <c r="H157" s="67"/>
      <c r="I157" s="64"/>
      <c r="J157" s="68"/>
      <c r="K157" s="68"/>
      <c r="L157" s="64"/>
      <c r="M157" s="64"/>
      <c r="N157" s="64"/>
      <c r="O157" s="64"/>
      <c r="P157" s="64"/>
      <c r="Q157" s="64"/>
      <c r="R157" s="66"/>
    </row>
    <row r="158" spans="1:18" s="44" customFormat="1" x14ac:dyDescent="0.2">
      <c r="A158" s="63" t="str">
        <f t="shared" si="2"/>
        <v/>
      </c>
      <c r="B158" s="64"/>
      <c r="C158" s="65"/>
      <c r="D158" s="64"/>
      <c r="E158" s="65"/>
      <c r="F158" s="66"/>
      <c r="G158" s="69"/>
      <c r="H158" s="67"/>
      <c r="I158" s="64"/>
      <c r="J158" s="68"/>
      <c r="K158" s="68"/>
      <c r="L158" s="64"/>
      <c r="M158" s="64"/>
      <c r="N158" s="64"/>
      <c r="O158" s="64"/>
      <c r="P158" s="64"/>
      <c r="Q158" s="64"/>
      <c r="R158" s="66"/>
    </row>
    <row r="159" spans="1:18" s="44" customFormat="1" x14ac:dyDescent="0.2">
      <c r="A159" s="63" t="str">
        <f t="shared" si="2"/>
        <v/>
      </c>
      <c r="B159" s="64"/>
      <c r="C159" s="65"/>
      <c r="D159" s="64"/>
      <c r="E159" s="65"/>
      <c r="F159" s="66"/>
      <c r="G159" s="69"/>
      <c r="H159" s="67"/>
      <c r="I159" s="64"/>
      <c r="J159" s="68"/>
      <c r="K159" s="68"/>
      <c r="L159" s="64"/>
      <c r="M159" s="64"/>
      <c r="N159" s="64"/>
      <c r="O159" s="64"/>
      <c r="P159" s="64"/>
      <c r="Q159" s="64"/>
      <c r="R159" s="66"/>
    </row>
    <row r="160" spans="1:18" s="44" customFormat="1" x14ac:dyDescent="0.2">
      <c r="A160" s="63" t="str">
        <f t="shared" si="2"/>
        <v/>
      </c>
      <c r="B160" s="64"/>
      <c r="C160" s="65"/>
      <c r="D160" s="64"/>
      <c r="E160" s="65"/>
      <c r="F160" s="66"/>
      <c r="G160" s="69"/>
      <c r="H160" s="67"/>
      <c r="I160" s="64"/>
      <c r="J160" s="68"/>
      <c r="K160" s="68"/>
      <c r="L160" s="64"/>
      <c r="M160" s="64"/>
      <c r="N160" s="64"/>
      <c r="O160" s="64"/>
      <c r="P160" s="64"/>
      <c r="Q160" s="64"/>
      <c r="R160" s="66"/>
    </row>
    <row r="161" spans="1:18" s="44" customFormat="1" x14ac:dyDescent="0.2">
      <c r="A161" s="63" t="str">
        <f t="shared" si="2"/>
        <v/>
      </c>
      <c r="B161" s="64"/>
      <c r="C161" s="65"/>
      <c r="D161" s="64"/>
      <c r="E161" s="65"/>
      <c r="F161" s="66"/>
      <c r="G161" s="69"/>
      <c r="H161" s="67"/>
      <c r="I161" s="64"/>
      <c r="J161" s="68"/>
      <c r="K161" s="68"/>
      <c r="L161" s="64"/>
      <c r="M161" s="64"/>
      <c r="N161" s="64"/>
      <c r="O161" s="64"/>
      <c r="P161" s="64"/>
      <c r="Q161" s="64"/>
      <c r="R161" s="66"/>
    </row>
    <row r="162" spans="1:18" s="44" customFormat="1" x14ac:dyDescent="0.2">
      <c r="A162" s="63" t="str">
        <f t="shared" si="2"/>
        <v/>
      </c>
      <c r="B162" s="64"/>
      <c r="C162" s="65"/>
      <c r="D162" s="64"/>
      <c r="E162" s="65"/>
      <c r="F162" s="66"/>
      <c r="G162" s="69"/>
      <c r="H162" s="67"/>
      <c r="I162" s="64"/>
      <c r="J162" s="68"/>
      <c r="K162" s="68"/>
      <c r="L162" s="64"/>
      <c r="M162" s="64"/>
      <c r="N162" s="64"/>
      <c r="O162" s="64"/>
      <c r="P162" s="64"/>
      <c r="Q162" s="64"/>
      <c r="R162" s="66"/>
    </row>
    <row r="163" spans="1:18" s="44" customFormat="1" x14ac:dyDescent="0.2">
      <c r="A163" s="63" t="str">
        <f t="shared" si="2"/>
        <v/>
      </c>
      <c r="B163" s="64"/>
      <c r="C163" s="65"/>
      <c r="D163" s="64"/>
      <c r="E163" s="65"/>
      <c r="F163" s="66"/>
      <c r="G163" s="69"/>
      <c r="H163" s="67"/>
      <c r="I163" s="64"/>
      <c r="J163" s="68"/>
      <c r="K163" s="68"/>
      <c r="L163" s="64"/>
      <c r="M163" s="64"/>
      <c r="N163" s="64"/>
      <c r="O163" s="64"/>
      <c r="P163" s="64"/>
      <c r="Q163" s="64"/>
      <c r="R163" s="66"/>
    </row>
    <row r="164" spans="1:18" s="44" customFormat="1" x14ac:dyDescent="0.2">
      <c r="A164" s="63" t="str">
        <f t="shared" si="2"/>
        <v/>
      </c>
      <c r="B164" s="64"/>
      <c r="C164" s="65"/>
      <c r="D164" s="64"/>
      <c r="E164" s="65"/>
      <c r="F164" s="66"/>
      <c r="G164" s="69"/>
      <c r="H164" s="67"/>
      <c r="I164" s="64"/>
      <c r="J164" s="68"/>
      <c r="K164" s="68"/>
      <c r="L164" s="64"/>
      <c r="M164" s="64"/>
      <c r="N164" s="64"/>
      <c r="O164" s="64"/>
      <c r="P164" s="64"/>
      <c r="Q164" s="64"/>
      <c r="R164" s="66"/>
    </row>
    <row r="165" spans="1:18" s="44" customFormat="1" x14ac:dyDescent="0.2">
      <c r="A165" s="63" t="str">
        <f t="shared" si="2"/>
        <v/>
      </c>
      <c r="B165" s="64"/>
      <c r="C165" s="65"/>
      <c r="D165" s="64"/>
      <c r="E165" s="65"/>
      <c r="F165" s="66"/>
      <c r="G165" s="69"/>
      <c r="H165" s="67"/>
      <c r="I165" s="64"/>
      <c r="J165" s="68"/>
      <c r="K165" s="68"/>
      <c r="L165" s="64"/>
      <c r="M165" s="64"/>
      <c r="N165" s="64"/>
      <c r="O165" s="64"/>
      <c r="P165" s="64"/>
      <c r="Q165" s="64"/>
      <c r="R165" s="66"/>
    </row>
    <row r="166" spans="1:18" s="44" customFormat="1" x14ac:dyDescent="0.2">
      <c r="A166" s="63" t="str">
        <f t="shared" si="2"/>
        <v/>
      </c>
      <c r="B166" s="64"/>
      <c r="C166" s="65"/>
      <c r="D166" s="64"/>
      <c r="E166" s="65"/>
      <c r="F166" s="66"/>
      <c r="G166" s="69"/>
      <c r="H166" s="67"/>
      <c r="I166" s="64"/>
      <c r="J166" s="68"/>
      <c r="K166" s="68"/>
      <c r="L166" s="64"/>
      <c r="M166" s="64"/>
      <c r="N166" s="64"/>
      <c r="O166" s="64"/>
      <c r="P166" s="64"/>
      <c r="Q166" s="64"/>
      <c r="R166" s="66"/>
    </row>
    <row r="167" spans="1:18" s="44" customFormat="1" x14ac:dyDescent="0.2">
      <c r="A167" s="63" t="str">
        <f t="shared" si="2"/>
        <v/>
      </c>
      <c r="B167" s="64"/>
      <c r="C167" s="65"/>
      <c r="D167" s="64"/>
      <c r="E167" s="65"/>
      <c r="F167" s="66"/>
      <c r="G167" s="69"/>
      <c r="H167" s="67"/>
      <c r="I167" s="64"/>
      <c r="J167" s="68"/>
      <c r="K167" s="68"/>
      <c r="L167" s="64"/>
      <c r="M167" s="64"/>
      <c r="N167" s="64"/>
      <c r="O167" s="64"/>
      <c r="P167" s="64"/>
      <c r="Q167" s="64"/>
      <c r="R167" s="66"/>
    </row>
    <row r="168" spans="1:18" s="44" customFormat="1" x14ac:dyDescent="0.2">
      <c r="A168" s="63" t="str">
        <f t="shared" si="2"/>
        <v/>
      </c>
      <c r="B168" s="64"/>
      <c r="C168" s="65"/>
      <c r="D168" s="64"/>
      <c r="E168" s="65"/>
      <c r="F168" s="66"/>
      <c r="G168" s="69"/>
      <c r="H168" s="67"/>
      <c r="I168" s="64"/>
      <c r="J168" s="68"/>
      <c r="K168" s="68"/>
      <c r="L168" s="64"/>
      <c r="M168" s="64"/>
      <c r="N168" s="64"/>
      <c r="O168" s="64"/>
      <c r="P168" s="64"/>
      <c r="Q168" s="64"/>
      <c r="R168" s="66"/>
    </row>
    <row r="169" spans="1:18" s="44" customFormat="1" x14ac:dyDescent="0.2">
      <c r="A169" s="63" t="str">
        <f t="shared" si="2"/>
        <v/>
      </c>
      <c r="B169" s="64"/>
      <c r="C169" s="65"/>
      <c r="D169" s="64"/>
      <c r="E169" s="65"/>
      <c r="F169" s="66"/>
      <c r="G169" s="69"/>
      <c r="H169" s="67"/>
      <c r="I169" s="64"/>
      <c r="J169" s="68"/>
      <c r="K169" s="68"/>
      <c r="L169" s="64"/>
      <c r="M169" s="64"/>
      <c r="N169" s="64"/>
      <c r="O169" s="64"/>
      <c r="P169" s="64"/>
      <c r="Q169" s="64"/>
      <c r="R169" s="66"/>
    </row>
    <row r="170" spans="1:18" s="44" customFormat="1" x14ac:dyDescent="0.2">
      <c r="A170" s="63" t="str">
        <f t="shared" si="2"/>
        <v/>
      </c>
      <c r="B170" s="64"/>
      <c r="C170" s="65"/>
      <c r="D170" s="64"/>
      <c r="E170" s="65"/>
      <c r="F170" s="66"/>
      <c r="G170" s="69"/>
      <c r="H170" s="67"/>
      <c r="I170" s="64"/>
      <c r="J170" s="68"/>
      <c r="K170" s="68"/>
      <c r="L170" s="64"/>
      <c r="M170" s="64"/>
      <c r="N170" s="64"/>
      <c r="O170" s="64"/>
      <c r="P170" s="64"/>
      <c r="Q170" s="64"/>
      <c r="R170" s="66"/>
    </row>
    <row r="171" spans="1:18" s="44" customFormat="1" x14ac:dyDescent="0.2">
      <c r="A171" s="63" t="str">
        <f t="shared" si="2"/>
        <v/>
      </c>
      <c r="B171" s="64"/>
      <c r="C171" s="65"/>
      <c r="D171" s="64"/>
      <c r="E171" s="65"/>
      <c r="F171" s="66"/>
      <c r="G171" s="69"/>
      <c r="H171" s="67"/>
      <c r="I171" s="64"/>
      <c r="J171" s="68"/>
      <c r="K171" s="68"/>
      <c r="L171" s="64"/>
      <c r="M171" s="64"/>
      <c r="N171" s="64"/>
      <c r="O171" s="64"/>
      <c r="P171" s="64"/>
      <c r="Q171" s="64"/>
      <c r="R171" s="66"/>
    </row>
    <row r="172" spans="1:18" s="44" customFormat="1" x14ac:dyDescent="0.2">
      <c r="A172" s="63" t="str">
        <f t="shared" si="2"/>
        <v/>
      </c>
      <c r="B172" s="64"/>
      <c r="C172" s="65"/>
      <c r="D172" s="64"/>
      <c r="E172" s="65"/>
      <c r="F172" s="66"/>
      <c r="G172" s="69"/>
      <c r="H172" s="67"/>
      <c r="I172" s="64"/>
      <c r="J172" s="68"/>
      <c r="K172" s="68"/>
      <c r="L172" s="64"/>
      <c r="M172" s="64"/>
      <c r="N172" s="64"/>
      <c r="O172" s="64"/>
      <c r="P172" s="64"/>
      <c r="Q172" s="64"/>
      <c r="R172" s="66"/>
    </row>
    <row r="173" spans="1:18" s="44" customFormat="1" x14ac:dyDescent="0.2">
      <c r="A173" s="63" t="str">
        <f t="shared" si="2"/>
        <v/>
      </c>
      <c r="B173" s="64"/>
      <c r="C173" s="65"/>
      <c r="D173" s="64"/>
      <c r="E173" s="65"/>
      <c r="F173" s="66"/>
      <c r="G173" s="69"/>
      <c r="H173" s="67"/>
      <c r="I173" s="64"/>
      <c r="J173" s="68"/>
      <c r="K173" s="68"/>
      <c r="L173" s="64"/>
      <c r="M173" s="64"/>
      <c r="N173" s="64"/>
      <c r="O173" s="64"/>
      <c r="P173" s="64"/>
      <c r="Q173" s="64"/>
      <c r="R173" s="66"/>
    </row>
    <row r="174" spans="1:18" s="44" customFormat="1" x14ac:dyDescent="0.2">
      <c r="A174" s="63" t="str">
        <f t="shared" si="2"/>
        <v/>
      </c>
      <c r="B174" s="64"/>
      <c r="C174" s="65"/>
      <c r="D174" s="64"/>
      <c r="E174" s="65"/>
      <c r="F174" s="66"/>
      <c r="G174" s="69"/>
      <c r="H174" s="67"/>
      <c r="I174" s="64"/>
      <c r="J174" s="68"/>
      <c r="K174" s="68"/>
      <c r="L174" s="64"/>
      <c r="M174" s="64"/>
      <c r="N174" s="64"/>
      <c r="O174" s="64"/>
      <c r="P174" s="64"/>
      <c r="Q174" s="64"/>
      <c r="R174" s="66"/>
    </row>
    <row r="175" spans="1:18" s="44" customFormat="1" x14ac:dyDescent="0.2">
      <c r="A175" s="63" t="str">
        <f t="shared" si="2"/>
        <v/>
      </c>
      <c r="B175" s="64"/>
      <c r="C175" s="65"/>
      <c r="D175" s="64"/>
      <c r="E175" s="65"/>
      <c r="F175" s="66"/>
      <c r="G175" s="69"/>
      <c r="H175" s="67"/>
      <c r="I175" s="64"/>
      <c r="J175" s="68"/>
      <c r="K175" s="68"/>
      <c r="L175" s="64"/>
      <c r="M175" s="64"/>
      <c r="N175" s="64"/>
      <c r="O175" s="64"/>
      <c r="P175" s="64"/>
      <c r="Q175" s="64"/>
      <c r="R175" s="66"/>
    </row>
    <row r="176" spans="1:18" s="44" customFormat="1" x14ac:dyDescent="0.2">
      <c r="A176" s="63" t="str">
        <f t="shared" si="2"/>
        <v/>
      </c>
      <c r="B176" s="64"/>
      <c r="C176" s="65"/>
      <c r="D176" s="64"/>
      <c r="E176" s="65"/>
      <c r="F176" s="66"/>
      <c r="G176" s="69"/>
      <c r="H176" s="67"/>
      <c r="I176" s="64"/>
      <c r="J176" s="68"/>
      <c r="K176" s="68"/>
      <c r="L176" s="64"/>
      <c r="M176" s="64"/>
      <c r="N176" s="64"/>
      <c r="O176" s="64"/>
      <c r="P176" s="64"/>
      <c r="Q176" s="64"/>
      <c r="R176" s="66"/>
    </row>
    <row r="177" spans="1:18" s="44" customFormat="1" x14ac:dyDescent="0.2">
      <c r="A177" s="63" t="str">
        <f t="shared" si="2"/>
        <v/>
      </c>
      <c r="B177" s="64"/>
      <c r="C177" s="65"/>
      <c r="D177" s="64"/>
      <c r="E177" s="65"/>
      <c r="F177" s="66"/>
      <c r="G177" s="69"/>
      <c r="H177" s="67"/>
      <c r="I177" s="64"/>
      <c r="J177" s="68"/>
      <c r="K177" s="68"/>
      <c r="L177" s="64"/>
      <c r="M177" s="64"/>
      <c r="N177" s="64"/>
      <c r="O177" s="64"/>
      <c r="P177" s="64"/>
      <c r="Q177" s="64"/>
      <c r="R177" s="66"/>
    </row>
    <row r="178" spans="1:18" s="44" customFormat="1" x14ac:dyDescent="0.2">
      <c r="A178" s="63" t="str">
        <f t="shared" si="2"/>
        <v/>
      </c>
      <c r="B178" s="64"/>
      <c r="C178" s="65"/>
      <c r="D178" s="64"/>
      <c r="E178" s="65"/>
      <c r="F178" s="66"/>
      <c r="G178" s="69"/>
      <c r="H178" s="67"/>
      <c r="I178" s="64"/>
      <c r="J178" s="68"/>
      <c r="K178" s="68"/>
      <c r="L178" s="64"/>
      <c r="M178" s="64"/>
      <c r="N178" s="64"/>
      <c r="O178" s="64"/>
      <c r="P178" s="64"/>
      <c r="Q178" s="64"/>
      <c r="R178" s="66"/>
    </row>
    <row r="179" spans="1:18" s="44" customFormat="1" x14ac:dyDescent="0.2">
      <c r="A179" s="63" t="str">
        <f t="shared" si="2"/>
        <v/>
      </c>
      <c r="B179" s="64"/>
      <c r="C179" s="65"/>
      <c r="D179" s="64"/>
      <c r="E179" s="65"/>
      <c r="F179" s="66"/>
      <c r="G179" s="69"/>
      <c r="H179" s="67"/>
      <c r="I179" s="64"/>
      <c r="J179" s="68"/>
      <c r="K179" s="68"/>
      <c r="L179" s="64"/>
      <c r="M179" s="64"/>
      <c r="N179" s="64"/>
      <c r="O179" s="64"/>
      <c r="P179" s="64"/>
      <c r="Q179" s="64"/>
      <c r="R179" s="66"/>
    </row>
    <row r="180" spans="1:18" s="44" customFormat="1" x14ac:dyDescent="0.2">
      <c r="A180" s="63" t="str">
        <f t="shared" si="2"/>
        <v/>
      </c>
      <c r="B180" s="64"/>
      <c r="C180" s="65"/>
      <c r="D180" s="64"/>
      <c r="E180" s="65"/>
      <c r="F180" s="66"/>
      <c r="G180" s="69"/>
      <c r="H180" s="67"/>
      <c r="I180" s="64"/>
      <c r="J180" s="68"/>
      <c r="K180" s="68"/>
      <c r="L180" s="64"/>
      <c r="M180" s="64"/>
      <c r="N180" s="64"/>
      <c r="O180" s="64"/>
      <c r="P180" s="64"/>
      <c r="Q180" s="64"/>
      <c r="R180" s="66"/>
    </row>
    <row r="181" spans="1:18" s="44" customFormat="1" x14ac:dyDescent="0.2">
      <c r="A181" s="63" t="str">
        <f t="shared" si="2"/>
        <v/>
      </c>
      <c r="B181" s="64"/>
      <c r="C181" s="65"/>
      <c r="D181" s="64"/>
      <c r="E181" s="65"/>
      <c r="F181" s="66"/>
      <c r="G181" s="69"/>
      <c r="H181" s="67"/>
      <c r="I181" s="64"/>
      <c r="J181" s="68"/>
      <c r="K181" s="68"/>
      <c r="L181" s="64"/>
      <c r="M181" s="64"/>
      <c r="N181" s="64"/>
      <c r="O181" s="64"/>
      <c r="P181" s="64"/>
      <c r="Q181" s="64"/>
      <c r="R181" s="66"/>
    </row>
    <row r="182" spans="1:18" s="44" customFormat="1" x14ac:dyDescent="0.2">
      <c r="A182" s="63" t="str">
        <f t="shared" si="2"/>
        <v/>
      </c>
      <c r="B182" s="64"/>
      <c r="C182" s="65"/>
      <c r="D182" s="64"/>
      <c r="E182" s="65"/>
      <c r="F182" s="66"/>
      <c r="G182" s="69"/>
      <c r="H182" s="67"/>
      <c r="I182" s="64"/>
      <c r="J182" s="68"/>
      <c r="K182" s="68"/>
      <c r="L182" s="64"/>
      <c r="M182" s="64"/>
      <c r="N182" s="64"/>
      <c r="O182" s="64"/>
      <c r="P182" s="64"/>
      <c r="Q182" s="64"/>
      <c r="R182" s="66"/>
    </row>
    <row r="183" spans="1:18" s="44" customFormat="1" x14ac:dyDescent="0.2">
      <c r="A183" s="63" t="str">
        <f t="shared" si="2"/>
        <v/>
      </c>
      <c r="B183" s="64"/>
      <c r="C183" s="65"/>
      <c r="D183" s="64"/>
      <c r="E183" s="65"/>
      <c r="F183" s="66"/>
      <c r="G183" s="69"/>
      <c r="H183" s="67"/>
      <c r="I183" s="64"/>
      <c r="J183" s="68"/>
      <c r="K183" s="68"/>
      <c r="L183" s="64"/>
      <c r="M183" s="64"/>
      <c r="N183" s="64"/>
      <c r="O183" s="64"/>
      <c r="P183" s="64"/>
      <c r="Q183" s="64"/>
      <c r="R183" s="66"/>
    </row>
    <row r="184" spans="1:18" s="44" customFormat="1" x14ac:dyDescent="0.2">
      <c r="A184" s="63" t="str">
        <f t="shared" si="2"/>
        <v/>
      </c>
      <c r="B184" s="64"/>
      <c r="C184" s="65"/>
      <c r="D184" s="64"/>
      <c r="E184" s="65"/>
      <c r="F184" s="66"/>
      <c r="G184" s="69"/>
      <c r="H184" s="67"/>
      <c r="I184" s="64"/>
      <c r="J184" s="68"/>
      <c r="K184" s="68"/>
      <c r="L184" s="64"/>
      <c r="M184" s="64"/>
      <c r="N184" s="64"/>
      <c r="O184" s="64"/>
      <c r="P184" s="64"/>
      <c r="Q184" s="64"/>
      <c r="R184" s="66"/>
    </row>
    <row r="185" spans="1:18" s="44" customFormat="1" x14ac:dyDescent="0.2">
      <c r="A185" s="63" t="str">
        <f t="shared" si="2"/>
        <v/>
      </c>
      <c r="B185" s="64"/>
      <c r="C185" s="65"/>
      <c r="D185" s="64"/>
      <c r="E185" s="65"/>
      <c r="F185" s="66"/>
      <c r="G185" s="69"/>
      <c r="H185" s="67"/>
      <c r="I185" s="64"/>
      <c r="J185" s="68"/>
      <c r="K185" s="68"/>
      <c r="L185" s="64"/>
      <c r="M185" s="64"/>
      <c r="N185" s="64"/>
      <c r="O185" s="64"/>
      <c r="P185" s="64"/>
      <c r="Q185" s="64"/>
      <c r="R185" s="66"/>
    </row>
    <row r="186" spans="1:18" s="44" customFormat="1" x14ac:dyDescent="0.2">
      <c r="A186" s="63" t="str">
        <f t="shared" si="2"/>
        <v/>
      </c>
      <c r="B186" s="64"/>
      <c r="C186" s="65"/>
      <c r="D186" s="64"/>
      <c r="E186" s="65"/>
      <c r="F186" s="66"/>
      <c r="G186" s="69"/>
      <c r="H186" s="67"/>
      <c r="I186" s="64"/>
      <c r="J186" s="68"/>
      <c r="K186" s="68"/>
      <c r="L186" s="64"/>
      <c r="M186" s="64"/>
      <c r="N186" s="64"/>
      <c r="O186" s="64"/>
      <c r="P186" s="64"/>
      <c r="Q186" s="64"/>
      <c r="R186" s="66"/>
    </row>
    <row r="187" spans="1:18" s="44" customFormat="1" x14ac:dyDescent="0.2">
      <c r="A187" s="63" t="str">
        <f t="shared" si="2"/>
        <v/>
      </c>
      <c r="B187" s="64"/>
      <c r="C187" s="65"/>
      <c r="D187" s="64"/>
      <c r="E187" s="65"/>
      <c r="F187" s="66"/>
      <c r="G187" s="69"/>
      <c r="H187" s="67"/>
      <c r="I187" s="64"/>
      <c r="J187" s="68"/>
      <c r="K187" s="68"/>
      <c r="L187" s="64"/>
      <c r="M187" s="64"/>
      <c r="N187" s="64"/>
      <c r="O187" s="64"/>
      <c r="P187" s="64"/>
      <c r="Q187" s="64"/>
      <c r="R187" s="66"/>
    </row>
    <row r="188" spans="1:18" s="44" customFormat="1" x14ac:dyDescent="0.2">
      <c r="A188" s="63" t="str">
        <f t="shared" si="2"/>
        <v/>
      </c>
      <c r="B188" s="64"/>
      <c r="C188" s="65"/>
      <c r="D188" s="64"/>
      <c r="E188" s="65"/>
      <c r="F188" s="66"/>
      <c r="G188" s="69"/>
      <c r="H188" s="67"/>
      <c r="I188" s="64"/>
      <c r="J188" s="68"/>
      <c r="K188" s="68"/>
      <c r="L188" s="64"/>
      <c r="M188" s="64"/>
      <c r="N188" s="64"/>
      <c r="O188" s="64"/>
      <c r="P188" s="64"/>
      <c r="Q188" s="64"/>
      <c r="R188" s="66"/>
    </row>
    <row r="189" spans="1:18" s="44" customFormat="1" x14ac:dyDescent="0.2">
      <c r="A189" s="63" t="str">
        <f t="shared" si="2"/>
        <v/>
      </c>
      <c r="B189" s="64"/>
      <c r="C189" s="65"/>
      <c r="D189" s="64"/>
      <c r="E189" s="65"/>
      <c r="F189" s="66"/>
      <c r="G189" s="69"/>
      <c r="H189" s="67"/>
      <c r="I189" s="64"/>
      <c r="J189" s="68"/>
      <c r="K189" s="68"/>
      <c r="L189" s="64"/>
      <c r="M189" s="64"/>
      <c r="N189" s="64"/>
      <c r="O189" s="64"/>
      <c r="P189" s="64"/>
      <c r="Q189" s="64"/>
      <c r="R189" s="66"/>
    </row>
    <row r="190" spans="1:18" s="44" customFormat="1" x14ac:dyDescent="0.2">
      <c r="A190" s="63" t="str">
        <f t="shared" si="2"/>
        <v/>
      </c>
      <c r="B190" s="64"/>
      <c r="C190" s="65"/>
      <c r="D190" s="64"/>
      <c r="E190" s="65"/>
      <c r="F190" s="66"/>
      <c r="G190" s="69"/>
      <c r="H190" s="67"/>
      <c r="I190" s="64"/>
      <c r="J190" s="68"/>
      <c r="K190" s="68"/>
      <c r="L190" s="64"/>
      <c r="M190" s="64"/>
      <c r="N190" s="64"/>
      <c r="O190" s="64"/>
      <c r="P190" s="64"/>
      <c r="Q190" s="64"/>
      <c r="R190" s="66"/>
    </row>
    <row r="191" spans="1:18" s="44" customFormat="1" x14ac:dyDescent="0.2">
      <c r="A191" s="63" t="str">
        <f t="shared" si="2"/>
        <v/>
      </c>
      <c r="B191" s="64"/>
      <c r="C191" s="65"/>
      <c r="D191" s="64"/>
      <c r="E191" s="65"/>
      <c r="F191" s="66"/>
      <c r="G191" s="69"/>
      <c r="H191" s="67"/>
      <c r="I191" s="64"/>
      <c r="J191" s="68"/>
      <c r="K191" s="68"/>
      <c r="L191" s="64"/>
      <c r="M191" s="64"/>
      <c r="N191" s="64"/>
      <c r="O191" s="64"/>
      <c r="P191" s="64"/>
      <c r="Q191" s="64"/>
      <c r="R191" s="66"/>
    </row>
    <row r="192" spans="1:18" s="44" customFormat="1" x14ac:dyDescent="0.2">
      <c r="A192" s="63" t="str">
        <f t="shared" si="2"/>
        <v/>
      </c>
      <c r="B192" s="64"/>
      <c r="C192" s="65"/>
      <c r="D192" s="64"/>
      <c r="E192" s="65"/>
      <c r="F192" s="66"/>
      <c r="G192" s="69"/>
      <c r="H192" s="67"/>
      <c r="I192" s="64"/>
      <c r="J192" s="68"/>
      <c r="K192" s="68"/>
      <c r="L192" s="64"/>
      <c r="M192" s="64"/>
      <c r="N192" s="64"/>
      <c r="O192" s="64"/>
      <c r="P192" s="64"/>
      <c r="Q192" s="64"/>
      <c r="R192" s="66"/>
    </row>
    <row r="193" spans="1:18" s="44" customFormat="1" x14ac:dyDescent="0.2">
      <c r="A193" s="63" t="str">
        <f t="shared" si="2"/>
        <v/>
      </c>
      <c r="B193" s="64"/>
      <c r="C193" s="65"/>
      <c r="D193" s="64"/>
      <c r="E193" s="65"/>
      <c r="F193" s="66"/>
      <c r="G193" s="69"/>
      <c r="H193" s="67"/>
      <c r="I193" s="64"/>
      <c r="J193" s="68"/>
      <c r="K193" s="68"/>
      <c r="L193" s="64"/>
      <c r="M193" s="64"/>
      <c r="N193" s="64"/>
      <c r="O193" s="64"/>
      <c r="P193" s="64"/>
      <c r="Q193" s="64"/>
      <c r="R193" s="66"/>
    </row>
    <row r="194" spans="1:18" s="44" customFormat="1" x14ac:dyDescent="0.2">
      <c r="A194" s="63" t="str">
        <f t="shared" si="2"/>
        <v/>
      </c>
      <c r="B194" s="64"/>
      <c r="C194" s="65"/>
      <c r="D194" s="64"/>
      <c r="E194" s="65"/>
      <c r="F194" s="66"/>
      <c r="G194" s="69"/>
      <c r="H194" s="67"/>
      <c r="I194" s="64"/>
      <c r="J194" s="68"/>
      <c r="K194" s="68"/>
      <c r="L194" s="64"/>
      <c r="M194" s="64"/>
      <c r="N194" s="64"/>
      <c r="O194" s="64"/>
      <c r="P194" s="64"/>
      <c r="Q194" s="64"/>
      <c r="R194" s="66"/>
    </row>
    <row r="195" spans="1:18" s="44" customFormat="1" x14ac:dyDescent="0.2">
      <c r="A195" s="63" t="str">
        <f t="shared" si="2"/>
        <v/>
      </c>
      <c r="B195" s="64"/>
      <c r="C195" s="65"/>
      <c r="D195" s="64"/>
      <c r="E195" s="65"/>
      <c r="F195" s="66"/>
      <c r="G195" s="69"/>
      <c r="H195" s="67"/>
      <c r="I195" s="64"/>
      <c r="J195" s="68"/>
      <c r="K195" s="68"/>
      <c r="L195" s="64"/>
      <c r="M195" s="64"/>
      <c r="N195" s="64"/>
      <c r="O195" s="64"/>
      <c r="P195" s="64"/>
      <c r="Q195" s="64"/>
      <c r="R195" s="66"/>
    </row>
    <row r="196" spans="1:18" s="44" customFormat="1" x14ac:dyDescent="0.2">
      <c r="A196" s="63" t="str">
        <f t="shared" si="2"/>
        <v/>
      </c>
      <c r="B196" s="64"/>
      <c r="C196" s="65"/>
      <c r="D196" s="64"/>
      <c r="E196" s="65"/>
      <c r="F196" s="66"/>
      <c r="G196" s="69"/>
      <c r="H196" s="67"/>
      <c r="I196" s="64"/>
      <c r="J196" s="68"/>
      <c r="K196" s="68"/>
      <c r="L196" s="64"/>
      <c r="M196" s="64"/>
      <c r="N196" s="64"/>
      <c r="O196" s="64"/>
      <c r="P196" s="64"/>
      <c r="Q196" s="64"/>
      <c r="R196" s="66"/>
    </row>
    <row r="197" spans="1:18" s="44" customFormat="1" x14ac:dyDescent="0.2">
      <c r="A197" s="63" t="str">
        <f t="shared" si="2"/>
        <v/>
      </c>
      <c r="B197" s="64"/>
      <c r="C197" s="65"/>
      <c r="D197" s="64"/>
      <c r="E197" s="65"/>
      <c r="F197" s="66"/>
      <c r="G197" s="69"/>
      <c r="H197" s="67"/>
      <c r="I197" s="64"/>
      <c r="J197" s="68"/>
      <c r="K197" s="68"/>
      <c r="L197" s="64"/>
      <c r="M197" s="64"/>
      <c r="N197" s="64"/>
      <c r="O197" s="64"/>
      <c r="P197" s="64"/>
      <c r="Q197" s="64"/>
      <c r="R197" s="66"/>
    </row>
    <row r="198" spans="1:18" s="44" customFormat="1" x14ac:dyDescent="0.2">
      <c r="A198" s="63" t="str">
        <f t="shared" si="2"/>
        <v/>
      </c>
      <c r="B198" s="64"/>
      <c r="C198" s="65"/>
      <c r="D198" s="64"/>
      <c r="E198" s="65"/>
      <c r="F198" s="66"/>
      <c r="G198" s="69"/>
      <c r="H198" s="67"/>
      <c r="I198" s="64"/>
      <c r="J198" s="68"/>
      <c r="K198" s="68"/>
      <c r="L198" s="64"/>
      <c r="M198" s="64"/>
      <c r="N198" s="64"/>
      <c r="O198" s="64"/>
      <c r="P198" s="64"/>
      <c r="Q198" s="64"/>
      <c r="R198" s="66"/>
    </row>
    <row r="199" spans="1:18" s="44" customFormat="1" x14ac:dyDescent="0.2">
      <c r="A199" s="63" t="str">
        <f t="shared" si="2"/>
        <v/>
      </c>
      <c r="B199" s="64"/>
      <c r="C199" s="65"/>
      <c r="D199" s="64"/>
      <c r="E199" s="65"/>
      <c r="F199" s="66"/>
      <c r="G199" s="69"/>
      <c r="H199" s="67"/>
      <c r="I199" s="64"/>
      <c r="J199" s="68"/>
      <c r="K199" s="68"/>
      <c r="L199" s="64"/>
      <c r="M199" s="64"/>
      <c r="N199" s="64"/>
      <c r="O199" s="64"/>
      <c r="P199" s="64"/>
      <c r="Q199" s="64"/>
      <c r="R199" s="66"/>
    </row>
    <row r="200" spans="1:18" s="44" customFormat="1" x14ac:dyDescent="0.2">
      <c r="A200" s="63" t="str">
        <f t="shared" si="2"/>
        <v/>
      </c>
      <c r="B200" s="64"/>
      <c r="C200" s="65"/>
      <c r="D200" s="64"/>
      <c r="E200" s="65"/>
      <c r="F200" s="66"/>
      <c r="G200" s="69"/>
      <c r="H200" s="67"/>
      <c r="I200" s="64"/>
      <c r="J200" s="68"/>
      <c r="K200" s="68"/>
      <c r="L200" s="64"/>
      <c r="M200" s="64"/>
      <c r="N200" s="64"/>
      <c r="O200" s="64"/>
      <c r="P200" s="64"/>
      <c r="Q200" s="64"/>
      <c r="R200" s="66"/>
    </row>
    <row r="201" spans="1:18" s="44" customFormat="1" x14ac:dyDescent="0.2">
      <c r="A201" s="63" t="str">
        <f t="shared" si="2"/>
        <v/>
      </c>
      <c r="B201" s="64"/>
      <c r="C201" s="65"/>
      <c r="D201" s="64"/>
      <c r="E201" s="65"/>
      <c r="F201" s="66"/>
      <c r="G201" s="69"/>
      <c r="H201" s="67"/>
      <c r="I201" s="64"/>
      <c r="J201" s="68"/>
      <c r="K201" s="68"/>
      <c r="L201" s="64"/>
      <c r="M201" s="64"/>
      <c r="N201" s="64"/>
      <c r="O201" s="64"/>
      <c r="P201" s="64"/>
      <c r="Q201" s="64"/>
      <c r="R201" s="66"/>
    </row>
    <row r="202" spans="1:18" s="44" customFormat="1" x14ac:dyDescent="0.2">
      <c r="A202" s="63" t="str">
        <f t="shared" si="2"/>
        <v/>
      </c>
      <c r="B202" s="64"/>
      <c r="C202" s="65"/>
      <c r="D202" s="64"/>
      <c r="E202" s="65"/>
      <c r="F202" s="66"/>
      <c r="G202" s="69"/>
      <c r="H202" s="67"/>
      <c r="I202" s="64"/>
      <c r="J202" s="68"/>
      <c r="K202" s="68"/>
      <c r="L202" s="64"/>
      <c r="M202" s="64"/>
      <c r="N202" s="64"/>
      <c r="O202" s="64"/>
      <c r="P202" s="64"/>
      <c r="Q202" s="64"/>
      <c r="R202" s="66"/>
    </row>
    <row r="203" spans="1:18" s="44" customFormat="1" x14ac:dyDescent="0.2">
      <c r="A203" s="63" t="str">
        <f t="shared" ref="A203:A266" si="3">SUBSTITUTE(IF(COUNTA(B203:R203)&gt;0,IF(TRIM(B203)="","Missing " &amp; B$10, IF(LEN(C203)&lt;&gt;18,"Invalid value for " &amp; C$10,IF(AND(TRIM(D203)&lt;&gt;"",TRIM(E203)=""),"Missing " &amp; E$10,IF(TRIM(F203)="","Missing " &amp; F$10,IF(TRIM(G203)="","Missing " &amp; G$10,IF(TRIM(H203)="","Missing " &amp; H$10,IF(TRIM(I203)="","Missing " &amp; I$10,IF(OR(J203&lt;38718,J203&gt;45000),"Invalid value for " &amp; J$10,IF(ISNA(VLOOKUP(K203,Product_Type,1,FALSE)),"Missing " &amp; K$10,IF(TRIM(L203)="","Missing " &amp; L$10,IF(ISNA(VLOOKUP(M203,Yes_No,1,FALSE)),"Invalid value for " &amp; M$10,IF(TRIM(O203)="","Missing " &amp; O$10,IF(OR(P203&lt;=0,P203&gt;0.5),"Invalid value for " &amp; P$10,IF(AND(K203&lt;&gt;"Fixture",ISNA(VLOOKUP(Q203,Device_Type,1,FALSE))),"Invalid value for " &amp; Q$10,"Complete")))))))))))))),""),CHAR(10)," ")</f>
        <v/>
      </c>
      <c r="B203" s="64"/>
      <c r="C203" s="65"/>
      <c r="D203" s="64"/>
      <c r="E203" s="65"/>
      <c r="F203" s="66"/>
      <c r="G203" s="69"/>
      <c r="H203" s="67"/>
      <c r="I203" s="64"/>
      <c r="J203" s="68"/>
      <c r="K203" s="68"/>
      <c r="L203" s="64"/>
      <c r="M203" s="64"/>
      <c r="N203" s="64"/>
      <c r="O203" s="64"/>
      <c r="P203" s="64"/>
      <c r="Q203" s="64"/>
      <c r="R203" s="66"/>
    </row>
    <row r="204" spans="1:18" s="44" customFormat="1" x14ac:dyDescent="0.2">
      <c r="A204" s="63" t="str">
        <f t="shared" si="3"/>
        <v/>
      </c>
      <c r="B204" s="64"/>
      <c r="C204" s="65"/>
      <c r="D204" s="64"/>
      <c r="E204" s="65"/>
      <c r="F204" s="66"/>
      <c r="G204" s="69"/>
      <c r="H204" s="67"/>
      <c r="I204" s="64"/>
      <c r="J204" s="68"/>
      <c r="K204" s="68"/>
      <c r="L204" s="64"/>
      <c r="M204" s="64"/>
      <c r="N204" s="64"/>
      <c r="O204" s="64"/>
      <c r="P204" s="64"/>
      <c r="Q204" s="64"/>
      <c r="R204" s="66"/>
    </row>
    <row r="205" spans="1:18" s="44" customFormat="1" x14ac:dyDescent="0.2">
      <c r="A205" s="63" t="str">
        <f t="shared" si="3"/>
        <v/>
      </c>
      <c r="B205" s="64"/>
      <c r="C205" s="65"/>
      <c r="D205" s="64"/>
      <c r="E205" s="65"/>
      <c r="F205" s="66"/>
      <c r="G205" s="69"/>
      <c r="H205" s="67"/>
      <c r="I205" s="64"/>
      <c r="J205" s="68"/>
      <c r="K205" s="68"/>
      <c r="L205" s="64"/>
      <c r="M205" s="64"/>
      <c r="N205" s="64"/>
      <c r="O205" s="64"/>
      <c r="P205" s="64"/>
      <c r="Q205" s="64"/>
      <c r="R205" s="66"/>
    </row>
    <row r="206" spans="1:18" s="44" customFormat="1" x14ac:dyDescent="0.2">
      <c r="A206" s="63" t="str">
        <f t="shared" si="3"/>
        <v/>
      </c>
      <c r="B206" s="64"/>
      <c r="C206" s="65"/>
      <c r="D206" s="64"/>
      <c r="E206" s="65"/>
      <c r="F206" s="66"/>
      <c r="G206" s="69"/>
      <c r="H206" s="67"/>
      <c r="I206" s="64"/>
      <c r="J206" s="68"/>
      <c r="K206" s="68"/>
      <c r="L206" s="64"/>
      <c r="M206" s="64"/>
      <c r="N206" s="64"/>
      <c r="O206" s="64"/>
      <c r="P206" s="64"/>
      <c r="Q206" s="64"/>
      <c r="R206" s="66"/>
    </row>
    <row r="207" spans="1:18" s="44" customFormat="1" x14ac:dyDescent="0.2">
      <c r="A207" s="63" t="str">
        <f t="shared" si="3"/>
        <v/>
      </c>
      <c r="B207" s="64"/>
      <c r="C207" s="65"/>
      <c r="D207" s="64"/>
      <c r="E207" s="65"/>
      <c r="F207" s="66"/>
      <c r="G207" s="69"/>
      <c r="H207" s="67"/>
      <c r="I207" s="64"/>
      <c r="J207" s="68"/>
      <c r="K207" s="68"/>
      <c r="L207" s="64"/>
      <c r="M207" s="64"/>
      <c r="N207" s="64"/>
      <c r="O207" s="64"/>
      <c r="P207" s="64"/>
      <c r="Q207" s="64"/>
      <c r="R207" s="66"/>
    </row>
    <row r="208" spans="1:18" s="44" customFormat="1" x14ac:dyDescent="0.2">
      <c r="A208" s="63" t="str">
        <f t="shared" si="3"/>
        <v/>
      </c>
      <c r="B208" s="64"/>
      <c r="C208" s="65"/>
      <c r="D208" s="64"/>
      <c r="E208" s="65"/>
      <c r="F208" s="66"/>
      <c r="G208" s="69"/>
      <c r="H208" s="67"/>
      <c r="I208" s="64"/>
      <c r="J208" s="68"/>
      <c r="K208" s="68"/>
      <c r="L208" s="64"/>
      <c r="M208" s="64"/>
      <c r="N208" s="64"/>
      <c r="O208" s="64"/>
      <c r="P208" s="64"/>
      <c r="Q208" s="64"/>
      <c r="R208" s="66"/>
    </row>
    <row r="209" spans="1:18" s="44" customFormat="1" x14ac:dyDescent="0.2">
      <c r="A209" s="63" t="str">
        <f t="shared" si="3"/>
        <v/>
      </c>
      <c r="B209" s="64"/>
      <c r="C209" s="65"/>
      <c r="D209" s="64"/>
      <c r="E209" s="65"/>
      <c r="F209" s="66"/>
      <c r="G209" s="69"/>
      <c r="H209" s="67"/>
      <c r="I209" s="64"/>
      <c r="J209" s="68"/>
      <c r="K209" s="68"/>
      <c r="L209" s="64"/>
      <c r="M209" s="64"/>
      <c r="N209" s="64"/>
      <c r="O209" s="64"/>
      <c r="P209" s="64"/>
      <c r="Q209" s="64"/>
      <c r="R209" s="66"/>
    </row>
    <row r="210" spans="1:18" s="44" customFormat="1" x14ac:dyDescent="0.2">
      <c r="A210" s="63" t="str">
        <f t="shared" si="3"/>
        <v/>
      </c>
      <c r="B210" s="64"/>
      <c r="C210" s="65"/>
      <c r="D210" s="64"/>
      <c r="E210" s="65"/>
      <c r="F210" s="66"/>
      <c r="G210" s="69"/>
      <c r="H210" s="67"/>
      <c r="I210" s="64"/>
      <c r="J210" s="68"/>
      <c r="K210" s="68"/>
      <c r="L210" s="64"/>
      <c r="M210" s="64"/>
      <c r="N210" s="64"/>
      <c r="O210" s="64"/>
      <c r="P210" s="64"/>
      <c r="Q210" s="64"/>
      <c r="R210" s="66"/>
    </row>
    <row r="211" spans="1:18" s="44" customFormat="1" x14ac:dyDescent="0.2">
      <c r="A211" s="63" t="str">
        <f t="shared" si="3"/>
        <v/>
      </c>
      <c r="B211" s="64"/>
      <c r="C211" s="65"/>
      <c r="D211" s="64"/>
      <c r="E211" s="65"/>
      <c r="F211" s="66"/>
      <c r="G211" s="69"/>
      <c r="H211" s="67"/>
      <c r="I211" s="64"/>
      <c r="J211" s="68"/>
      <c r="K211" s="68"/>
      <c r="L211" s="64"/>
      <c r="M211" s="64"/>
      <c r="N211" s="64"/>
      <c r="O211" s="64"/>
      <c r="P211" s="64"/>
      <c r="Q211" s="64"/>
      <c r="R211" s="66"/>
    </row>
    <row r="212" spans="1:18" s="44" customFormat="1" x14ac:dyDescent="0.2">
      <c r="A212" s="63" t="str">
        <f t="shared" si="3"/>
        <v/>
      </c>
      <c r="B212" s="64"/>
      <c r="C212" s="65"/>
      <c r="D212" s="64"/>
      <c r="E212" s="65"/>
      <c r="F212" s="66"/>
      <c r="G212" s="69"/>
      <c r="H212" s="67"/>
      <c r="I212" s="64"/>
      <c r="J212" s="68"/>
      <c r="K212" s="68"/>
      <c r="L212" s="64"/>
      <c r="M212" s="64"/>
      <c r="N212" s="64"/>
      <c r="O212" s="64"/>
      <c r="P212" s="64"/>
      <c r="Q212" s="64"/>
      <c r="R212" s="66"/>
    </row>
    <row r="213" spans="1:18" s="44" customFormat="1" x14ac:dyDescent="0.2">
      <c r="A213" s="63" t="str">
        <f t="shared" si="3"/>
        <v/>
      </c>
      <c r="B213" s="64"/>
      <c r="C213" s="65"/>
      <c r="D213" s="64"/>
      <c r="E213" s="65"/>
      <c r="F213" s="66"/>
      <c r="G213" s="69"/>
      <c r="H213" s="67"/>
      <c r="I213" s="64"/>
      <c r="J213" s="68"/>
      <c r="K213" s="68"/>
      <c r="L213" s="64"/>
      <c r="M213" s="64"/>
      <c r="N213" s="64"/>
      <c r="O213" s="64"/>
      <c r="P213" s="64"/>
      <c r="Q213" s="64"/>
      <c r="R213" s="66"/>
    </row>
    <row r="214" spans="1:18" s="44" customFormat="1" x14ac:dyDescent="0.2">
      <c r="A214" s="63" t="str">
        <f t="shared" si="3"/>
        <v/>
      </c>
      <c r="B214" s="64"/>
      <c r="C214" s="65"/>
      <c r="D214" s="64"/>
      <c r="E214" s="65"/>
      <c r="F214" s="66"/>
      <c r="G214" s="69"/>
      <c r="H214" s="67"/>
      <c r="I214" s="64"/>
      <c r="J214" s="68"/>
      <c r="K214" s="68"/>
      <c r="L214" s="64"/>
      <c r="M214" s="64"/>
      <c r="N214" s="64"/>
      <c r="O214" s="64"/>
      <c r="P214" s="64"/>
      <c r="Q214" s="64"/>
      <c r="R214" s="66"/>
    </row>
    <row r="215" spans="1:18" s="44" customFormat="1" x14ac:dyDescent="0.2">
      <c r="A215" s="63" t="str">
        <f t="shared" si="3"/>
        <v/>
      </c>
      <c r="B215" s="64"/>
      <c r="C215" s="65"/>
      <c r="D215" s="64"/>
      <c r="E215" s="65"/>
      <c r="F215" s="66"/>
      <c r="G215" s="69"/>
      <c r="H215" s="67"/>
      <c r="I215" s="64"/>
      <c r="J215" s="68"/>
      <c r="K215" s="68"/>
      <c r="L215" s="64"/>
      <c r="M215" s="64"/>
      <c r="N215" s="64"/>
      <c r="O215" s="64"/>
      <c r="P215" s="64"/>
      <c r="Q215" s="64"/>
      <c r="R215" s="66"/>
    </row>
    <row r="216" spans="1:18" s="44" customFormat="1" x14ac:dyDescent="0.2">
      <c r="A216" s="63" t="str">
        <f t="shared" si="3"/>
        <v/>
      </c>
      <c r="B216" s="64"/>
      <c r="C216" s="65"/>
      <c r="D216" s="64"/>
      <c r="E216" s="65"/>
      <c r="F216" s="66"/>
      <c r="G216" s="69"/>
      <c r="H216" s="67"/>
      <c r="I216" s="64"/>
      <c r="J216" s="68"/>
      <c r="K216" s="68"/>
      <c r="L216" s="64"/>
      <c r="M216" s="64"/>
      <c r="N216" s="64"/>
      <c r="O216" s="64"/>
      <c r="P216" s="64"/>
      <c r="Q216" s="64"/>
      <c r="R216" s="66"/>
    </row>
    <row r="217" spans="1:18" s="44" customFormat="1" x14ac:dyDescent="0.2">
      <c r="A217" s="63" t="str">
        <f t="shared" si="3"/>
        <v/>
      </c>
      <c r="B217" s="64"/>
      <c r="C217" s="65"/>
      <c r="D217" s="64"/>
      <c r="E217" s="65"/>
      <c r="F217" s="66"/>
      <c r="G217" s="69"/>
      <c r="H217" s="67"/>
      <c r="I217" s="64"/>
      <c r="J217" s="68"/>
      <c r="K217" s="68"/>
      <c r="L217" s="64"/>
      <c r="M217" s="64"/>
      <c r="N217" s="64"/>
      <c r="O217" s="64"/>
      <c r="P217" s="64"/>
      <c r="Q217" s="64"/>
      <c r="R217" s="66"/>
    </row>
    <row r="218" spans="1:18" s="44" customFormat="1" x14ac:dyDescent="0.2">
      <c r="A218" s="63" t="str">
        <f t="shared" si="3"/>
        <v/>
      </c>
      <c r="B218" s="64"/>
      <c r="C218" s="65"/>
      <c r="D218" s="64"/>
      <c r="E218" s="65"/>
      <c r="F218" s="66"/>
      <c r="G218" s="69"/>
      <c r="H218" s="67"/>
      <c r="I218" s="64"/>
      <c r="J218" s="68"/>
      <c r="K218" s="68"/>
      <c r="L218" s="64"/>
      <c r="M218" s="64"/>
      <c r="N218" s="64"/>
      <c r="O218" s="64"/>
      <c r="P218" s="64"/>
      <c r="Q218" s="64"/>
      <c r="R218" s="66"/>
    </row>
    <row r="219" spans="1:18" s="44" customFormat="1" x14ac:dyDescent="0.2">
      <c r="A219" s="63" t="str">
        <f t="shared" si="3"/>
        <v/>
      </c>
      <c r="B219" s="64"/>
      <c r="C219" s="65"/>
      <c r="D219" s="64"/>
      <c r="E219" s="65"/>
      <c r="F219" s="66"/>
      <c r="G219" s="69"/>
      <c r="H219" s="67"/>
      <c r="I219" s="64"/>
      <c r="J219" s="68"/>
      <c r="K219" s="68"/>
      <c r="L219" s="64"/>
      <c r="M219" s="64"/>
      <c r="N219" s="64"/>
      <c r="O219" s="64"/>
      <c r="P219" s="64"/>
      <c r="Q219" s="64"/>
      <c r="R219" s="66"/>
    </row>
    <row r="220" spans="1:18" s="44" customFormat="1" x14ac:dyDescent="0.2">
      <c r="A220" s="63" t="str">
        <f t="shared" si="3"/>
        <v/>
      </c>
      <c r="B220" s="64"/>
      <c r="C220" s="65"/>
      <c r="D220" s="64"/>
      <c r="E220" s="65"/>
      <c r="F220" s="66"/>
      <c r="G220" s="69"/>
      <c r="H220" s="67"/>
      <c r="I220" s="64"/>
      <c r="J220" s="68"/>
      <c r="K220" s="68"/>
      <c r="L220" s="64"/>
      <c r="M220" s="64"/>
      <c r="N220" s="64"/>
      <c r="O220" s="64"/>
      <c r="P220" s="64"/>
      <c r="Q220" s="64"/>
      <c r="R220" s="66"/>
    </row>
    <row r="221" spans="1:18" s="44" customFormat="1" x14ac:dyDescent="0.2">
      <c r="A221" s="63" t="str">
        <f t="shared" si="3"/>
        <v/>
      </c>
      <c r="B221" s="64"/>
      <c r="C221" s="65"/>
      <c r="D221" s="64"/>
      <c r="E221" s="65"/>
      <c r="F221" s="66"/>
      <c r="G221" s="69"/>
      <c r="H221" s="67"/>
      <c r="I221" s="64"/>
      <c r="J221" s="68"/>
      <c r="K221" s="68"/>
      <c r="L221" s="64"/>
      <c r="M221" s="64"/>
      <c r="N221" s="64"/>
      <c r="O221" s="64"/>
      <c r="P221" s="64"/>
      <c r="Q221" s="64"/>
      <c r="R221" s="66"/>
    </row>
    <row r="222" spans="1:18" s="44" customFormat="1" x14ac:dyDescent="0.2">
      <c r="A222" s="63" t="str">
        <f t="shared" si="3"/>
        <v/>
      </c>
      <c r="B222" s="64"/>
      <c r="C222" s="65"/>
      <c r="D222" s="64"/>
      <c r="E222" s="65"/>
      <c r="F222" s="66"/>
      <c r="G222" s="69"/>
      <c r="H222" s="67"/>
      <c r="I222" s="64"/>
      <c r="J222" s="68"/>
      <c r="K222" s="68"/>
      <c r="L222" s="64"/>
      <c r="M222" s="64"/>
      <c r="N222" s="64"/>
      <c r="O222" s="64"/>
      <c r="P222" s="64"/>
      <c r="Q222" s="64"/>
      <c r="R222" s="66"/>
    </row>
    <row r="223" spans="1:18" s="44" customFormat="1" x14ac:dyDescent="0.2">
      <c r="A223" s="63" t="str">
        <f t="shared" si="3"/>
        <v/>
      </c>
      <c r="B223" s="64"/>
      <c r="C223" s="65"/>
      <c r="D223" s="64"/>
      <c r="E223" s="65"/>
      <c r="F223" s="66"/>
      <c r="G223" s="69"/>
      <c r="H223" s="67"/>
      <c r="I223" s="64"/>
      <c r="J223" s="68"/>
      <c r="K223" s="68"/>
      <c r="L223" s="64"/>
      <c r="M223" s="64"/>
      <c r="N223" s="64"/>
      <c r="O223" s="64"/>
      <c r="P223" s="64"/>
      <c r="Q223" s="64"/>
      <c r="R223" s="66"/>
    </row>
    <row r="224" spans="1:18" s="44" customFormat="1" x14ac:dyDescent="0.2">
      <c r="A224" s="63" t="str">
        <f t="shared" si="3"/>
        <v/>
      </c>
      <c r="B224" s="64"/>
      <c r="C224" s="65"/>
      <c r="D224" s="64"/>
      <c r="E224" s="65"/>
      <c r="F224" s="66"/>
      <c r="G224" s="69"/>
      <c r="H224" s="67"/>
      <c r="I224" s="64"/>
      <c r="J224" s="68"/>
      <c r="K224" s="68"/>
      <c r="L224" s="64"/>
      <c r="M224" s="64"/>
      <c r="N224" s="64"/>
      <c r="O224" s="64"/>
      <c r="P224" s="64"/>
      <c r="Q224" s="64"/>
      <c r="R224" s="66"/>
    </row>
    <row r="225" spans="1:18" s="44" customFormat="1" x14ac:dyDescent="0.2">
      <c r="A225" s="63" t="str">
        <f t="shared" si="3"/>
        <v/>
      </c>
      <c r="B225" s="64"/>
      <c r="C225" s="65"/>
      <c r="D225" s="64"/>
      <c r="E225" s="65"/>
      <c r="F225" s="66"/>
      <c r="G225" s="69"/>
      <c r="H225" s="67"/>
      <c r="I225" s="64"/>
      <c r="J225" s="68"/>
      <c r="K225" s="68"/>
      <c r="L225" s="64"/>
      <c r="M225" s="64"/>
      <c r="N225" s="64"/>
      <c r="O225" s="64"/>
      <c r="P225" s="64"/>
      <c r="Q225" s="64"/>
      <c r="R225" s="66"/>
    </row>
    <row r="226" spans="1:18" s="44" customFormat="1" x14ac:dyDescent="0.2">
      <c r="A226" s="63" t="str">
        <f t="shared" si="3"/>
        <v/>
      </c>
      <c r="B226" s="64"/>
      <c r="C226" s="65"/>
      <c r="D226" s="64"/>
      <c r="E226" s="65"/>
      <c r="F226" s="66"/>
      <c r="G226" s="69"/>
      <c r="H226" s="67"/>
      <c r="I226" s="64"/>
      <c r="J226" s="68"/>
      <c r="K226" s="68"/>
      <c r="L226" s="64"/>
      <c r="M226" s="64"/>
      <c r="N226" s="64"/>
      <c r="O226" s="64"/>
      <c r="P226" s="64"/>
      <c r="Q226" s="64"/>
      <c r="R226" s="66"/>
    </row>
    <row r="227" spans="1:18" s="44" customFormat="1" x14ac:dyDescent="0.2">
      <c r="A227" s="63" t="str">
        <f t="shared" si="3"/>
        <v/>
      </c>
      <c r="B227" s="64"/>
      <c r="C227" s="65"/>
      <c r="D227" s="64"/>
      <c r="E227" s="65"/>
      <c r="F227" s="66"/>
      <c r="G227" s="69"/>
      <c r="H227" s="67"/>
      <c r="I227" s="64"/>
      <c r="J227" s="68"/>
      <c r="K227" s="68"/>
      <c r="L227" s="64"/>
      <c r="M227" s="64"/>
      <c r="N227" s="64"/>
      <c r="O227" s="64"/>
      <c r="P227" s="64"/>
      <c r="Q227" s="64"/>
      <c r="R227" s="66"/>
    </row>
    <row r="228" spans="1:18" s="44" customFormat="1" x14ac:dyDescent="0.2">
      <c r="A228" s="63" t="str">
        <f t="shared" si="3"/>
        <v/>
      </c>
      <c r="B228" s="64"/>
      <c r="C228" s="65"/>
      <c r="D228" s="64"/>
      <c r="E228" s="65"/>
      <c r="F228" s="66"/>
      <c r="G228" s="69"/>
      <c r="H228" s="67"/>
      <c r="I228" s="64"/>
      <c r="J228" s="68"/>
      <c r="K228" s="68"/>
      <c r="L228" s="64"/>
      <c r="M228" s="64"/>
      <c r="N228" s="64"/>
      <c r="O228" s="64"/>
      <c r="P228" s="64"/>
      <c r="Q228" s="64"/>
      <c r="R228" s="66"/>
    </row>
    <row r="229" spans="1:18" s="44" customFormat="1" x14ac:dyDescent="0.2">
      <c r="A229" s="63" t="str">
        <f t="shared" si="3"/>
        <v/>
      </c>
      <c r="B229" s="64"/>
      <c r="C229" s="65"/>
      <c r="D229" s="64"/>
      <c r="E229" s="65"/>
      <c r="F229" s="66"/>
      <c r="G229" s="69"/>
      <c r="H229" s="67"/>
      <c r="I229" s="64"/>
      <c r="J229" s="68"/>
      <c r="K229" s="68"/>
      <c r="L229" s="64"/>
      <c r="M229" s="64"/>
      <c r="N229" s="64"/>
      <c r="O229" s="64"/>
      <c r="P229" s="64"/>
      <c r="Q229" s="64"/>
      <c r="R229" s="66"/>
    </row>
    <row r="230" spans="1:18" s="44" customFormat="1" x14ac:dyDescent="0.2">
      <c r="A230" s="63" t="str">
        <f t="shared" si="3"/>
        <v/>
      </c>
      <c r="B230" s="64"/>
      <c r="C230" s="65"/>
      <c r="D230" s="64"/>
      <c r="E230" s="65"/>
      <c r="F230" s="66"/>
      <c r="G230" s="69"/>
      <c r="H230" s="67"/>
      <c r="I230" s="64"/>
      <c r="J230" s="68"/>
      <c r="K230" s="68"/>
      <c r="L230" s="64"/>
      <c r="M230" s="64"/>
      <c r="N230" s="64"/>
      <c r="O230" s="64"/>
      <c r="P230" s="64"/>
      <c r="Q230" s="64"/>
      <c r="R230" s="66"/>
    </row>
    <row r="231" spans="1:18" s="44" customFormat="1" x14ac:dyDescent="0.2">
      <c r="A231" s="63" t="str">
        <f t="shared" si="3"/>
        <v/>
      </c>
      <c r="B231" s="64"/>
      <c r="C231" s="65"/>
      <c r="D231" s="64"/>
      <c r="E231" s="65"/>
      <c r="F231" s="66"/>
      <c r="G231" s="69"/>
      <c r="H231" s="67"/>
      <c r="I231" s="64"/>
      <c r="J231" s="68"/>
      <c r="K231" s="68"/>
      <c r="L231" s="64"/>
      <c r="M231" s="64"/>
      <c r="N231" s="64"/>
      <c r="O231" s="64"/>
      <c r="P231" s="64"/>
      <c r="Q231" s="64"/>
      <c r="R231" s="66"/>
    </row>
    <row r="232" spans="1:18" s="44" customFormat="1" x14ac:dyDescent="0.2">
      <c r="A232" s="63" t="str">
        <f t="shared" si="3"/>
        <v/>
      </c>
      <c r="B232" s="64"/>
      <c r="C232" s="65"/>
      <c r="D232" s="64"/>
      <c r="E232" s="65"/>
      <c r="F232" s="66"/>
      <c r="G232" s="69"/>
      <c r="H232" s="67"/>
      <c r="I232" s="64"/>
      <c r="J232" s="68"/>
      <c r="K232" s="68"/>
      <c r="L232" s="64"/>
      <c r="M232" s="64"/>
      <c r="N232" s="64"/>
      <c r="O232" s="64"/>
      <c r="P232" s="64"/>
      <c r="Q232" s="64"/>
      <c r="R232" s="66"/>
    </row>
    <row r="233" spans="1:18" s="44" customFormat="1" x14ac:dyDescent="0.2">
      <c r="A233" s="63" t="str">
        <f t="shared" si="3"/>
        <v/>
      </c>
      <c r="B233" s="64"/>
      <c r="C233" s="65"/>
      <c r="D233" s="64"/>
      <c r="E233" s="65"/>
      <c r="F233" s="66"/>
      <c r="G233" s="69"/>
      <c r="H233" s="67"/>
      <c r="I233" s="64"/>
      <c r="J233" s="68"/>
      <c r="K233" s="68"/>
      <c r="L233" s="64"/>
      <c r="M233" s="64"/>
      <c r="N233" s="64"/>
      <c r="O233" s="64"/>
      <c r="P233" s="64"/>
      <c r="Q233" s="64"/>
      <c r="R233" s="66"/>
    </row>
    <row r="234" spans="1:18" s="44" customFormat="1" x14ac:dyDescent="0.2">
      <c r="A234" s="63" t="str">
        <f t="shared" si="3"/>
        <v/>
      </c>
      <c r="B234" s="64"/>
      <c r="C234" s="65"/>
      <c r="D234" s="64"/>
      <c r="E234" s="65"/>
      <c r="F234" s="66"/>
      <c r="G234" s="69"/>
      <c r="H234" s="67"/>
      <c r="I234" s="64"/>
      <c r="J234" s="68"/>
      <c r="K234" s="68"/>
      <c r="L234" s="64"/>
      <c r="M234" s="64"/>
      <c r="N234" s="64"/>
      <c r="O234" s="64"/>
      <c r="P234" s="64"/>
      <c r="Q234" s="64"/>
      <c r="R234" s="66"/>
    </row>
    <row r="235" spans="1:18" s="44" customFormat="1" x14ac:dyDescent="0.2">
      <c r="A235" s="63" t="str">
        <f t="shared" si="3"/>
        <v/>
      </c>
      <c r="B235" s="64"/>
      <c r="C235" s="65"/>
      <c r="D235" s="64"/>
      <c r="E235" s="65"/>
      <c r="F235" s="66"/>
      <c r="G235" s="69"/>
      <c r="H235" s="67"/>
      <c r="I235" s="64"/>
      <c r="J235" s="68"/>
      <c r="K235" s="68"/>
      <c r="L235" s="64"/>
      <c r="M235" s="64"/>
      <c r="N235" s="64"/>
      <c r="O235" s="64"/>
      <c r="P235" s="64"/>
      <c r="Q235" s="64"/>
      <c r="R235" s="66"/>
    </row>
    <row r="236" spans="1:18" s="44" customFormat="1" x14ac:dyDescent="0.2">
      <c r="A236" s="63" t="str">
        <f t="shared" si="3"/>
        <v/>
      </c>
      <c r="B236" s="64"/>
      <c r="C236" s="65"/>
      <c r="D236" s="64"/>
      <c r="E236" s="65"/>
      <c r="F236" s="66"/>
      <c r="G236" s="69"/>
      <c r="H236" s="67"/>
      <c r="I236" s="64"/>
      <c r="J236" s="68"/>
      <c r="K236" s="68"/>
      <c r="L236" s="64"/>
      <c r="M236" s="64"/>
      <c r="N236" s="64"/>
      <c r="O236" s="64"/>
      <c r="P236" s="64"/>
      <c r="Q236" s="64"/>
      <c r="R236" s="66"/>
    </row>
    <row r="237" spans="1:18" s="44" customFormat="1" x14ac:dyDescent="0.2">
      <c r="A237" s="63" t="str">
        <f t="shared" si="3"/>
        <v/>
      </c>
      <c r="B237" s="64"/>
      <c r="C237" s="65"/>
      <c r="D237" s="64"/>
      <c r="E237" s="65"/>
      <c r="F237" s="66"/>
      <c r="G237" s="69"/>
      <c r="H237" s="67"/>
      <c r="I237" s="64"/>
      <c r="J237" s="68"/>
      <c r="K237" s="68"/>
      <c r="L237" s="64"/>
      <c r="M237" s="64"/>
      <c r="N237" s="64"/>
      <c r="O237" s="64"/>
      <c r="P237" s="64"/>
      <c r="Q237" s="64"/>
      <c r="R237" s="66"/>
    </row>
    <row r="238" spans="1:18" s="44" customFormat="1" x14ac:dyDescent="0.2">
      <c r="A238" s="63" t="str">
        <f t="shared" si="3"/>
        <v/>
      </c>
      <c r="B238" s="64"/>
      <c r="C238" s="65"/>
      <c r="D238" s="64"/>
      <c r="E238" s="65"/>
      <c r="F238" s="66"/>
      <c r="G238" s="69"/>
      <c r="H238" s="67"/>
      <c r="I238" s="64"/>
      <c r="J238" s="68"/>
      <c r="K238" s="68"/>
      <c r="L238" s="64"/>
      <c r="M238" s="64"/>
      <c r="N238" s="64"/>
      <c r="O238" s="64"/>
      <c r="P238" s="64"/>
      <c r="Q238" s="64"/>
      <c r="R238" s="66"/>
    </row>
    <row r="239" spans="1:18" s="44" customFormat="1" x14ac:dyDescent="0.2">
      <c r="A239" s="63" t="str">
        <f t="shared" si="3"/>
        <v/>
      </c>
      <c r="B239" s="64"/>
      <c r="C239" s="65"/>
      <c r="D239" s="64"/>
      <c r="E239" s="65"/>
      <c r="F239" s="66"/>
      <c r="G239" s="69"/>
      <c r="H239" s="67"/>
      <c r="I239" s="64"/>
      <c r="J239" s="68"/>
      <c r="K239" s="68"/>
      <c r="L239" s="64"/>
      <c r="M239" s="64"/>
      <c r="N239" s="64"/>
      <c r="O239" s="64"/>
      <c r="P239" s="64"/>
      <c r="Q239" s="64"/>
      <c r="R239" s="66"/>
    </row>
    <row r="240" spans="1:18" s="44" customFormat="1" x14ac:dyDescent="0.2">
      <c r="A240" s="63" t="str">
        <f t="shared" si="3"/>
        <v/>
      </c>
      <c r="B240" s="64"/>
      <c r="C240" s="65"/>
      <c r="D240" s="64"/>
      <c r="E240" s="65"/>
      <c r="F240" s="66"/>
      <c r="G240" s="69"/>
      <c r="H240" s="67"/>
      <c r="I240" s="64"/>
      <c r="J240" s="68"/>
      <c r="K240" s="68"/>
      <c r="L240" s="64"/>
      <c r="M240" s="64"/>
      <c r="N240" s="64"/>
      <c r="O240" s="64"/>
      <c r="P240" s="64"/>
      <c r="Q240" s="64"/>
      <c r="R240" s="66"/>
    </row>
    <row r="241" spans="1:18" s="44" customFormat="1" x14ac:dyDescent="0.2">
      <c r="A241" s="63" t="str">
        <f t="shared" si="3"/>
        <v/>
      </c>
      <c r="B241" s="64"/>
      <c r="C241" s="65"/>
      <c r="D241" s="64"/>
      <c r="E241" s="65"/>
      <c r="F241" s="66"/>
      <c r="G241" s="69"/>
      <c r="H241" s="67"/>
      <c r="I241" s="64"/>
      <c r="J241" s="68"/>
      <c r="K241" s="68"/>
      <c r="L241" s="64"/>
      <c r="M241" s="64"/>
      <c r="N241" s="64"/>
      <c r="O241" s="64"/>
      <c r="P241" s="64"/>
      <c r="Q241" s="64"/>
      <c r="R241" s="66"/>
    </row>
    <row r="242" spans="1:18" s="44" customFormat="1" x14ac:dyDescent="0.2">
      <c r="A242" s="63" t="str">
        <f t="shared" si="3"/>
        <v/>
      </c>
      <c r="B242" s="64"/>
      <c r="C242" s="65"/>
      <c r="D242" s="64"/>
      <c r="E242" s="65"/>
      <c r="F242" s="66"/>
      <c r="G242" s="69"/>
      <c r="H242" s="67"/>
      <c r="I242" s="64"/>
      <c r="J242" s="68"/>
      <c r="K242" s="68"/>
      <c r="L242" s="64"/>
      <c r="M242" s="64"/>
      <c r="N242" s="64"/>
      <c r="O242" s="64"/>
      <c r="P242" s="64"/>
      <c r="Q242" s="64"/>
      <c r="R242" s="66"/>
    </row>
    <row r="243" spans="1:18" s="44" customFormat="1" x14ac:dyDescent="0.2">
      <c r="A243" s="63" t="str">
        <f t="shared" si="3"/>
        <v/>
      </c>
      <c r="B243" s="64"/>
      <c r="C243" s="65"/>
      <c r="D243" s="64"/>
      <c r="E243" s="65"/>
      <c r="F243" s="66"/>
      <c r="G243" s="69"/>
      <c r="H243" s="67"/>
      <c r="I243" s="64"/>
      <c r="J243" s="68"/>
      <c r="K243" s="68"/>
      <c r="L243" s="64"/>
      <c r="M243" s="64"/>
      <c r="N243" s="64"/>
      <c r="O243" s="64"/>
      <c r="P243" s="64"/>
      <c r="Q243" s="64"/>
      <c r="R243" s="66"/>
    </row>
    <row r="244" spans="1:18" s="44" customFormat="1" x14ac:dyDescent="0.2">
      <c r="A244" s="63" t="str">
        <f t="shared" si="3"/>
        <v/>
      </c>
      <c r="B244" s="64"/>
      <c r="C244" s="65"/>
      <c r="D244" s="64"/>
      <c r="E244" s="65"/>
      <c r="F244" s="66"/>
      <c r="G244" s="69"/>
      <c r="H244" s="67"/>
      <c r="I244" s="64"/>
      <c r="J244" s="68"/>
      <c r="K244" s="68"/>
      <c r="L244" s="64"/>
      <c r="M244" s="64"/>
      <c r="N244" s="64"/>
      <c r="O244" s="64"/>
      <c r="P244" s="64"/>
      <c r="Q244" s="64"/>
      <c r="R244" s="66"/>
    </row>
    <row r="245" spans="1:18" s="44" customFormat="1" x14ac:dyDescent="0.2">
      <c r="A245" s="63" t="str">
        <f t="shared" si="3"/>
        <v/>
      </c>
      <c r="B245" s="64"/>
      <c r="C245" s="65"/>
      <c r="D245" s="64"/>
      <c r="E245" s="65"/>
      <c r="F245" s="66"/>
      <c r="G245" s="69"/>
      <c r="H245" s="67"/>
      <c r="I245" s="64"/>
      <c r="J245" s="68"/>
      <c r="K245" s="68"/>
      <c r="L245" s="64"/>
      <c r="M245" s="64"/>
      <c r="N245" s="64"/>
      <c r="O245" s="64"/>
      <c r="P245" s="64"/>
      <c r="Q245" s="64"/>
      <c r="R245" s="66"/>
    </row>
    <row r="246" spans="1:18" s="44" customFormat="1" x14ac:dyDescent="0.2">
      <c r="A246" s="63" t="str">
        <f t="shared" si="3"/>
        <v/>
      </c>
      <c r="B246" s="64"/>
      <c r="C246" s="65"/>
      <c r="D246" s="64"/>
      <c r="E246" s="65"/>
      <c r="F246" s="66"/>
      <c r="G246" s="69"/>
      <c r="H246" s="67"/>
      <c r="I246" s="64"/>
      <c r="J246" s="68"/>
      <c r="K246" s="68"/>
      <c r="L246" s="64"/>
      <c r="M246" s="64"/>
      <c r="N246" s="64"/>
      <c r="O246" s="64"/>
      <c r="P246" s="64"/>
      <c r="Q246" s="64"/>
      <c r="R246" s="66"/>
    </row>
    <row r="247" spans="1:18" s="44" customFormat="1" x14ac:dyDescent="0.2">
      <c r="A247" s="63" t="str">
        <f t="shared" si="3"/>
        <v/>
      </c>
      <c r="B247" s="64"/>
      <c r="C247" s="65"/>
      <c r="D247" s="64"/>
      <c r="E247" s="65"/>
      <c r="F247" s="66"/>
      <c r="G247" s="69"/>
      <c r="H247" s="67"/>
      <c r="I247" s="64"/>
      <c r="J247" s="68"/>
      <c r="K247" s="68"/>
      <c r="L247" s="64"/>
      <c r="M247" s="64"/>
      <c r="N247" s="64"/>
      <c r="O247" s="64"/>
      <c r="P247" s="64"/>
      <c r="Q247" s="64"/>
      <c r="R247" s="66"/>
    </row>
    <row r="248" spans="1:18" s="44" customFormat="1" x14ac:dyDescent="0.2">
      <c r="A248" s="63" t="str">
        <f t="shared" si="3"/>
        <v/>
      </c>
      <c r="B248" s="64"/>
      <c r="C248" s="65"/>
      <c r="D248" s="64"/>
      <c r="E248" s="65"/>
      <c r="F248" s="66"/>
      <c r="G248" s="69"/>
      <c r="H248" s="67"/>
      <c r="I248" s="64"/>
      <c r="J248" s="68"/>
      <c r="K248" s="68"/>
      <c r="L248" s="64"/>
      <c r="M248" s="64"/>
      <c r="N248" s="64"/>
      <c r="O248" s="64"/>
      <c r="P248" s="64"/>
      <c r="Q248" s="64"/>
      <c r="R248" s="66"/>
    </row>
    <row r="249" spans="1:18" s="44" customFormat="1" x14ac:dyDescent="0.2">
      <c r="A249" s="63" t="str">
        <f t="shared" si="3"/>
        <v/>
      </c>
      <c r="B249" s="64"/>
      <c r="C249" s="65"/>
      <c r="D249" s="64"/>
      <c r="E249" s="65"/>
      <c r="F249" s="66"/>
      <c r="G249" s="69"/>
      <c r="H249" s="67"/>
      <c r="I249" s="64"/>
      <c r="J249" s="68"/>
      <c r="K249" s="68"/>
      <c r="L249" s="64"/>
      <c r="M249" s="64"/>
      <c r="N249" s="64"/>
      <c r="O249" s="64"/>
      <c r="P249" s="64"/>
      <c r="Q249" s="64"/>
      <c r="R249" s="66"/>
    </row>
    <row r="250" spans="1:18" s="44" customFormat="1" x14ac:dyDescent="0.2">
      <c r="A250" s="63" t="str">
        <f t="shared" si="3"/>
        <v/>
      </c>
      <c r="B250" s="64"/>
      <c r="C250" s="65"/>
      <c r="D250" s="64"/>
      <c r="E250" s="65"/>
      <c r="F250" s="66"/>
      <c r="G250" s="69"/>
      <c r="H250" s="67"/>
      <c r="I250" s="64"/>
      <c r="J250" s="68"/>
      <c r="K250" s="68"/>
      <c r="L250" s="64"/>
      <c r="M250" s="64"/>
      <c r="N250" s="64"/>
      <c r="O250" s="64"/>
      <c r="P250" s="64"/>
      <c r="Q250" s="64"/>
      <c r="R250" s="66"/>
    </row>
    <row r="251" spans="1:18" s="44" customFormat="1" x14ac:dyDescent="0.2">
      <c r="A251" s="63" t="str">
        <f t="shared" si="3"/>
        <v/>
      </c>
      <c r="B251" s="64"/>
      <c r="C251" s="65"/>
      <c r="D251" s="64"/>
      <c r="E251" s="65"/>
      <c r="F251" s="66"/>
      <c r="G251" s="69"/>
      <c r="H251" s="67"/>
      <c r="I251" s="64"/>
      <c r="J251" s="68"/>
      <c r="K251" s="68"/>
      <c r="L251" s="64"/>
      <c r="M251" s="64"/>
      <c r="N251" s="64"/>
      <c r="O251" s="64"/>
      <c r="P251" s="64"/>
      <c r="Q251" s="64"/>
      <c r="R251" s="66"/>
    </row>
    <row r="252" spans="1:18" s="44" customFormat="1" x14ac:dyDescent="0.2">
      <c r="A252" s="63" t="str">
        <f t="shared" si="3"/>
        <v/>
      </c>
      <c r="B252" s="64"/>
      <c r="C252" s="65"/>
      <c r="D252" s="64"/>
      <c r="E252" s="65"/>
      <c r="F252" s="66"/>
      <c r="G252" s="69"/>
      <c r="H252" s="67"/>
      <c r="I252" s="64"/>
      <c r="J252" s="68"/>
      <c r="K252" s="68"/>
      <c r="L252" s="64"/>
      <c r="M252" s="64"/>
      <c r="N252" s="64"/>
      <c r="O252" s="64"/>
      <c r="P252" s="64"/>
      <c r="Q252" s="64"/>
      <c r="R252" s="66"/>
    </row>
    <row r="253" spans="1:18" s="44" customFormat="1" x14ac:dyDescent="0.2">
      <c r="A253" s="63" t="str">
        <f t="shared" si="3"/>
        <v/>
      </c>
      <c r="B253" s="64"/>
      <c r="C253" s="65"/>
      <c r="D253" s="64"/>
      <c r="E253" s="65"/>
      <c r="F253" s="66"/>
      <c r="G253" s="69"/>
      <c r="H253" s="67"/>
      <c r="I253" s="64"/>
      <c r="J253" s="68"/>
      <c r="K253" s="68"/>
      <c r="L253" s="64"/>
      <c r="M253" s="64"/>
      <c r="N253" s="64"/>
      <c r="O253" s="64"/>
      <c r="P253" s="64"/>
      <c r="Q253" s="64"/>
      <c r="R253" s="66"/>
    </row>
    <row r="254" spans="1:18" s="44" customFormat="1" x14ac:dyDescent="0.2">
      <c r="A254" s="63" t="str">
        <f t="shared" si="3"/>
        <v/>
      </c>
      <c r="B254" s="64"/>
      <c r="C254" s="65"/>
      <c r="D254" s="64"/>
      <c r="E254" s="65"/>
      <c r="F254" s="66"/>
      <c r="G254" s="69"/>
      <c r="H254" s="67"/>
      <c r="I254" s="64"/>
      <c r="J254" s="68"/>
      <c r="K254" s="68"/>
      <c r="L254" s="64"/>
      <c r="M254" s="64"/>
      <c r="N254" s="64"/>
      <c r="O254" s="64"/>
      <c r="P254" s="64"/>
      <c r="Q254" s="64"/>
      <c r="R254" s="66"/>
    </row>
    <row r="255" spans="1:18" s="44" customFormat="1" x14ac:dyDescent="0.2">
      <c r="A255" s="63" t="str">
        <f t="shared" si="3"/>
        <v/>
      </c>
      <c r="B255" s="64"/>
      <c r="C255" s="65"/>
      <c r="D255" s="64"/>
      <c r="E255" s="65"/>
      <c r="F255" s="66"/>
      <c r="G255" s="69"/>
      <c r="H255" s="67"/>
      <c r="I255" s="64"/>
      <c r="J255" s="68"/>
      <c r="K255" s="68"/>
      <c r="L255" s="64"/>
      <c r="M255" s="64"/>
      <c r="N255" s="64"/>
      <c r="O255" s="64"/>
      <c r="P255" s="64"/>
      <c r="Q255" s="64"/>
      <c r="R255" s="66"/>
    </row>
    <row r="256" spans="1:18" s="44" customFormat="1" x14ac:dyDescent="0.2">
      <c r="A256" s="63" t="str">
        <f t="shared" si="3"/>
        <v/>
      </c>
      <c r="B256" s="64"/>
      <c r="C256" s="65"/>
      <c r="D256" s="64"/>
      <c r="E256" s="65"/>
      <c r="F256" s="66"/>
      <c r="G256" s="69"/>
      <c r="H256" s="67"/>
      <c r="I256" s="64"/>
      <c r="J256" s="68"/>
      <c r="K256" s="68"/>
      <c r="L256" s="64"/>
      <c r="M256" s="64"/>
      <c r="N256" s="64"/>
      <c r="O256" s="64"/>
      <c r="P256" s="64"/>
      <c r="Q256" s="64"/>
      <c r="R256" s="66"/>
    </row>
    <row r="257" spans="1:18" s="44" customFormat="1" x14ac:dyDescent="0.2">
      <c r="A257" s="63" t="str">
        <f t="shared" si="3"/>
        <v/>
      </c>
      <c r="B257" s="64"/>
      <c r="C257" s="65"/>
      <c r="D257" s="64"/>
      <c r="E257" s="65"/>
      <c r="F257" s="66"/>
      <c r="G257" s="69"/>
      <c r="H257" s="67"/>
      <c r="I257" s="64"/>
      <c r="J257" s="68"/>
      <c r="K257" s="68"/>
      <c r="L257" s="64"/>
      <c r="M257" s="64"/>
      <c r="N257" s="64"/>
      <c r="O257" s="64"/>
      <c r="P257" s="64"/>
      <c r="Q257" s="64"/>
      <c r="R257" s="66"/>
    </row>
    <row r="258" spans="1:18" s="44" customFormat="1" x14ac:dyDescent="0.2">
      <c r="A258" s="63" t="str">
        <f t="shared" si="3"/>
        <v/>
      </c>
      <c r="B258" s="64"/>
      <c r="C258" s="65"/>
      <c r="D258" s="64"/>
      <c r="E258" s="65"/>
      <c r="F258" s="66"/>
      <c r="G258" s="69"/>
      <c r="H258" s="67"/>
      <c r="I258" s="64"/>
      <c r="J258" s="68"/>
      <c r="K258" s="68"/>
      <c r="L258" s="64"/>
      <c r="M258" s="64"/>
      <c r="N258" s="64"/>
      <c r="O258" s="64"/>
      <c r="P258" s="64"/>
      <c r="Q258" s="64"/>
      <c r="R258" s="66"/>
    </row>
    <row r="259" spans="1:18" s="44" customFormat="1" x14ac:dyDescent="0.2">
      <c r="A259" s="63" t="str">
        <f t="shared" si="3"/>
        <v/>
      </c>
      <c r="B259" s="64"/>
      <c r="C259" s="65"/>
      <c r="D259" s="64"/>
      <c r="E259" s="65"/>
      <c r="F259" s="66"/>
      <c r="G259" s="69"/>
      <c r="H259" s="67"/>
      <c r="I259" s="64"/>
      <c r="J259" s="68"/>
      <c r="K259" s="68"/>
      <c r="L259" s="64"/>
      <c r="M259" s="64"/>
      <c r="N259" s="64"/>
      <c r="O259" s="64"/>
      <c r="P259" s="64"/>
      <c r="Q259" s="64"/>
      <c r="R259" s="66"/>
    </row>
    <row r="260" spans="1:18" s="44" customFormat="1" x14ac:dyDescent="0.2">
      <c r="A260" s="63" t="str">
        <f t="shared" si="3"/>
        <v/>
      </c>
      <c r="B260" s="64"/>
      <c r="C260" s="65"/>
      <c r="D260" s="64"/>
      <c r="E260" s="65"/>
      <c r="F260" s="66"/>
      <c r="G260" s="69"/>
      <c r="H260" s="67"/>
      <c r="I260" s="64"/>
      <c r="J260" s="68"/>
      <c r="K260" s="68"/>
      <c r="L260" s="64"/>
      <c r="M260" s="64"/>
      <c r="N260" s="64"/>
      <c r="O260" s="64"/>
      <c r="P260" s="64"/>
      <c r="Q260" s="64"/>
      <c r="R260" s="66"/>
    </row>
    <row r="261" spans="1:18" s="44" customFormat="1" x14ac:dyDescent="0.2">
      <c r="A261" s="63" t="str">
        <f t="shared" si="3"/>
        <v/>
      </c>
      <c r="B261" s="64"/>
      <c r="C261" s="65"/>
      <c r="D261" s="64"/>
      <c r="E261" s="65"/>
      <c r="F261" s="66"/>
      <c r="G261" s="69"/>
      <c r="H261" s="67"/>
      <c r="I261" s="64"/>
      <c r="J261" s="68"/>
      <c r="K261" s="68"/>
      <c r="L261" s="64"/>
      <c r="M261" s="64"/>
      <c r="N261" s="64"/>
      <c r="O261" s="64"/>
      <c r="P261" s="64"/>
      <c r="Q261" s="64"/>
      <c r="R261" s="66"/>
    </row>
    <row r="262" spans="1:18" s="44" customFormat="1" x14ac:dyDescent="0.2">
      <c r="A262" s="63" t="str">
        <f t="shared" si="3"/>
        <v/>
      </c>
      <c r="B262" s="64"/>
      <c r="C262" s="65"/>
      <c r="D262" s="64"/>
      <c r="E262" s="65"/>
      <c r="F262" s="66"/>
      <c r="G262" s="69"/>
      <c r="H262" s="67"/>
      <c r="I262" s="64"/>
      <c r="J262" s="68"/>
      <c r="K262" s="68"/>
      <c r="L262" s="64"/>
      <c r="M262" s="64"/>
      <c r="N262" s="64"/>
      <c r="O262" s="64"/>
      <c r="P262" s="64"/>
      <c r="Q262" s="64"/>
      <c r="R262" s="66"/>
    </row>
    <row r="263" spans="1:18" s="44" customFormat="1" x14ac:dyDescent="0.2">
      <c r="A263" s="63" t="str">
        <f t="shared" si="3"/>
        <v/>
      </c>
      <c r="B263" s="64"/>
      <c r="C263" s="65"/>
      <c r="D263" s="64"/>
      <c r="E263" s="65"/>
      <c r="F263" s="66"/>
      <c r="G263" s="69"/>
      <c r="H263" s="67"/>
      <c r="I263" s="64"/>
      <c r="J263" s="68"/>
      <c r="K263" s="68"/>
      <c r="L263" s="64"/>
      <c r="M263" s="64"/>
      <c r="N263" s="64"/>
      <c r="O263" s="64"/>
      <c r="P263" s="64"/>
      <c r="Q263" s="64"/>
      <c r="R263" s="66"/>
    </row>
    <row r="264" spans="1:18" s="44" customFormat="1" x14ac:dyDescent="0.2">
      <c r="A264" s="63" t="str">
        <f t="shared" si="3"/>
        <v/>
      </c>
      <c r="B264" s="64"/>
      <c r="C264" s="65"/>
      <c r="D264" s="64"/>
      <c r="E264" s="65"/>
      <c r="F264" s="66"/>
      <c r="G264" s="69"/>
      <c r="H264" s="67"/>
      <c r="I264" s="64"/>
      <c r="J264" s="68"/>
      <c r="K264" s="68"/>
      <c r="L264" s="64"/>
      <c r="M264" s="64"/>
      <c r="N264" s="64"/>
      <c r="O264" s="64"/>
      <c r="P264" s="64"/>
      <c r="Q264" s="64"/>
      <c r="R264" s="66"/>
    </row>
    <row r="265" spans="1:18" s="44" customFormat="1" x14ac:dyDescent="0.2">
      <c r="A265" s="63" t="str">
        <f t="shared" si="3"/>
        <v/>
      </c>
      <c r="B265" s="64"/>
      <c r="C265" s="65"/>
      <c r="D265" s="64"/>
      <c r="E265" s="65"/>
      <c r="F265" s="66"/>
      <c r="G265" s="69"/>
      <c r="H265" s="67"/>
      <c r="I265" s="64"/>
      <c r="J265" s="68"/>
      <c r="K265" s="68"/>
      <c r="L265" s="64"/>
      <c r="M265" s="64"/>
      <c r="N265" s="64"/>
      <c r="O265" s="64"/>
      <c r="P265" s="64"/>
      <c r="Q265" s="64"/>
      <c r="R265" s="66"/>
    </row>
    <row r="266" spans="1:18" s="44" customFormat="1" x14ac:dyDescent="0.2">
      <c r="A266" s="63" t="str">
        <f t="shared" si="3"/>
        <v/>
      </c>
      <c r="B266" s="64"/>
      <c r="C266" s="65"/>
      <c r="D266" s="64"/>
      <c r="E266" s="65"/>
      <c r="F266" s="66"/>
      <c r="G266" s="69"/>
      <c r="H266" s="67"/>
      <c r="I266" s="64"/>
      <c r="J266" s="68"/>
      <c r="K266" s="68"/>
      <c r="L266" s="64"/>
      <c r="M266" s="64"/>
      <c r="N266" s="64"/>
      <c r="O266" s="64"/>
      <c r="P266" s="64"/>
      <c r="Q266" s="64"/>
      <c r="R266" s="66"/>
    </row>
    <row r="267" spans="1:18" s="44" customFormat="1" x14ac:dyDescent="0.2">
      <c r="A267" s="63" t="str">
        <f t="shared" ref="A267:A330" si="4">SUBSTITUTE(IF(COUNTA(B267:R267)&gt;0,IF(TRIM(B267)="","Missing " &amp; B$10, IF(LEN(C267)&lt;&gt;18,"Invalid value for " &amp; C$10,IF(AND(TRIM(D267)&lt;&gt;"",TRIM(E267)=""),"Missing " &amp; E$10,IF(TRIM(F267)="","Missing " &amp; F$10,IF(TRIM(G267)="","Missing " &amp; G$10,IF(TRIM(H267)="","Missing " &amp; H$10,IF(TRIM(I267)="","Missing " &amp; I$10,IF(OR(J267&lt;38718,J267&gt;45000),"Invalid value for " &amp; J$10,IF(ISNA(VLOOKUP(K267,Product_Type,1,FALSE)),"Missing " &amp; K$10,IF(TRIM(L267)="","Missing " &amp; L$10,IF(ISNA(VLOOKUP(M267,Yes_No,1,FALSE)),"Invalid value for " &amp; M$10,IF(TRIM(O267)="","Missing " &amp; O$10,IF(OR(P267&lt;=0,P267&gt;0.5),"Invalid value for " &amp; P$10,IF(AND(K267&lt;&gt;"Fixture",ISNA(VLOOKUP(Q267,Device_Type,1,FALSE))),"Invalid value for " &amp; Q$10,"Complete")))))))))))))),""),CHAR(10)," ")</f>
        <v/>
      </c>
      <c r="B267" s="64"/>
      <c r="C267" s="65"/>
      <c r="D267" s="64"/>
      <c r="E267" s="65"/>
      <c r="F267" s="66"/>
      <c r="G267" s="69"/>
      <c r="H267" s="67"/>
      <c r="I267" s="64"/>
      <c r="J267" s="68"/>
      <c r="K267" s="68"/>
      <c r="L267" s="64"/>
      <c r="M267" s="64"/>
      <c r="N267" s="64"/>
      <c r="O267" s="64"/>
      <c r="P267" s="64"/>
      <c r="Q267" s="64"/>
      <c r="R267" s="66"/>
    </row>
    <row r="268" spans="1:18" s="44" customFormat="1" x14ac:dyDescent="0.2">
      <c r="A268" s="63" t="str">
        <f t="shared" si="4"/>
        <v/>
      </c>
      <c r="B268" s="64"/>
      <c r="C268" s="65"/>
      <c r="D268" s="64"/>
      <c r="E268" s="65"/>
      <c r="F268" s="66"/>
      <c r="G268" s="69"/>
      <c r="H268" s="67"/>
      <c r="I268" s="64"/>
      <c r="J268" s="68"/>
      <c r="K268" s="68"/>
      <c r="L268" s="64"/>
      <c r="M268" s="64"/>
      <c r="N268" s="64"/>
      <c r="O268" s="64"/>
      <c r="P268" s="64"/>
      <c r="Q268" s="64"/>
      <c r="R268" s="66"/>
    </row>
    <row r="269" spans="1:18" s="44" customFormat="1" x14ac:dyDescent="0.2">
      <c r="A269" s="63" t="str">
        <f t="shared" si="4"/>
        <v/>
      </c>
      <c r="B269" s="64"/>
      <c r="C269" s="65"/>
      <c r="D269" s="64"/>
      <c r="E269" s="65"/>
      <c r="F269" s="66"/>
      <c r="G269" s="69"/>
      <c r="H269" s="67"/>
      <c r="I269" s="64"/>
      <c r="J269" s="68"/>
      <c r="K269" s="68"/>
      <c r="L269" s="64"/>
      <c r="M269" s="64"/>
      <c r="N269" s="64"/>
      <c r="O269" s="64"/>
      <c r="P269" s="64"/>
      <c r="Q269" s="64"/>
      <c r="R269" s="66"/>
    </row>
    <row r="270" spans="1:18" s="44" customFormat="1" x14ac:dyDescent="0.2">
      <c r="A270" s="63" t="str">
        <f t="shared" si="4"/>
        <v/>
      </c>
      <c r="B270" s="64"/>
      <c r="C270" s="65"/>
      <c r="D270" s="64"/>
      <c r="E270" s="65"/>
      <c r="F270" s="66"/>
      <c r="G270" s="69"/>
      <c r="H270" s="67"/>
      <c r="I270" s="64"/>
      <c r="J270" s="68"/>
      <c r="K270" s="68"/>
      <c r="L270" s="64"/>
      <c r="M270" s="64"/>
      <c r="N270" s="64"/>
      <c r="O270" s="64"/>
      <c r="P270" s="64"/>
      <c r="Q270" s="64"/>
      <c r="R270" s="66"/>
    </row>
    <row r="271" spans="1:18" s="44" customFormat="1" x14ac:dyDescent="0.2">
      <c r="A271" s="63" t="str">
        <f t="shared" si="4"/>
        <v/>
      </c>
      <c r="B271" s="64"/>
      <c r="C271" s="65"/>
      <c r="D271" s="64"/>
      <c r="E271" s="65"/>
      <c r="F271" s="66"/>
      <c r="G271" s="69"/>
      <c r="H271" s="67"/>
      <c r="I271" s="64"/>
      <c r="J271" s="68"/>
      <c r="K271" s="68"/>
      <c r="L271" s="64"/>
      <c r="M271" s="64"/>
      <c r="N271" s="64"/>
      <c r="O271" s="64"/>
      <c r="P271" s="64"/>
      <c r="Q271" s="64"/>
      <c r="R271" s="66"/>
    </row>
    <row r="272" spans="1:18" s="44" customFormat="1" x14ac:dyDescent="0.2">
      <c r="A272" s="63" t="str">
        <f t="shared" si="4"/>
        <v/>
      </c>
      <c r="B272" s="64"/>
      <c r="C272" s="65"/>
      <c r="D272" s="64"/>
      <c r="E272" s="65"/>
      <c r="F272" s="66"/>
      <c r="G272" s="69"/>
      <c r="H272" s="67"/>
      <c r="I272" s="64"/>
      <c r="J272" s="68"/>
      <c r="K272" s="68"/>
      <c r="L272" s="64"/>
      <c r="M272" s="64"/>
      <c r="N272" s="64"/>
      <c r="O272" s="64"/>
      <c r="P272" s="64"/>
      <c r="Q272" s="64"/>
      <c r="R272" s="66"/>
    </row>
    <row r="273" spans="1:18" s="44" customFormat="1" x14ac:dyDescent="0.2">
      <c r="A273" s="63" t="str">
        <f t="shared" si="4"/>
        <v/>
      </c>
      <c r="B273" s="64"/>
      <c r="C273" s="65"/>
      <c r="D273" s="64"/>
      <c r="E273" s="65"/>
      <c r="F273" s="66"/>
      <c r="G273" s="69"/>
      <c r="H273" s="67"/>
      <c r="I273" s="64"/>
      <c r="J273" s="68"/>
      <c r="K273" s="68"/>
      <c r="L273" s="64"/>
      <c r="M273" s="64"/>
      <c r="N273" s="64"/>
      <c r="O273" s="64"/>
      <c r="P273" s="64"/>
      <c r="Q273" s="64"/>
      <c r="R273" s="66"/>
    </row>
    <row r="274" spans="1:18" s="44" customFormat="1" x14ac:dyDescent="0.2">
      <c r="A274" s="63" t="str">
        <f t="shared" si="4"/>
        <v/>
      </c>
      <c r="B274" s="64"/>
      <c r="C274" s="65"/>
      <c r="D274" s="64"/>
      <c r="E274" s="65"/>
      <c r="F274" s="66"/>
      <c r="G274" s="69"/>
      <c r="H274" s="67"/>
      <c r="I274" s="64"/>
      <c r="J274" s="68"/>
      <c r="K274" s="68"/>
      <c r="L274" s="64"/>
      <c r="M274" s="64"/>
      <c r="N274" s="64"/>
      <c r="O274" s="64"/>
      <c r="P274" s="64"/>
      <c r="Q274" s="64"/>
      <c r="R274" s="66"/>
    </row>
    <row r="275" spans="1:18" s="44" customFormat="1" x14ac:dyDescent="0.2">
      <c r="A275" s="63" t="str">
        <f t="shared" si="4"/>
        <v/>
      </c>
      <c r="B275" s="64"/>
      <c r="C275" s="65"/>
      <c r="D275" s="64"/>
      <c r="E275" s="65"/>
      <c r="F275" s="66"/>
      <c r="G275" s="69"/>
      <c r="H275" s="67"/>
      <c r="I275" s="64"/>
      <c r="J275" s="68"/>
      <c r="K275" s="68"/>
      <c r="L275" s="64"/>
      <c r="M275" s="64"/>
      <c r="N275" s="64"/>
      <c r="O275" s="64"/>
      <c r="P275" s="64"/>
      <c r="Q275" s="64"/>
      <c r="R275" s="66"/>
    </row>
    <row r="276" spans="1:18" s="44" customFormat="1" x14ac:dyDescent="0.2">
      <c r="A276" s="63" t="str">
        <f t="shared" si="4"/>
        <v/>
      </c>
      <c r="B276" s="64"/>
      <c r="C276" s="65"/>
      <c r="D276" s="64"/>
      <c r="E276" s="65"/>
      <c r="F276" s="66"/>
      <c r="G276" s="69"/>
      <c r="H276" s="67"/>
      <c r="I276" s="64"/>
      <c r="J276" s="68"/>
      <c r="K276" s="68"/>
      <c r="L276" s="64"/>
      <c r="M276" s="64"/>
      <c r="N276" s="64"/>
      <c r="O276" s="64"/>
      <c r="P276" s="64"/>
      <c r="Q276" s="64"/>
      <c r="R276" s="66"/>
    </row>
    <row r="277" spans="1:18" s="44" customFormat="1" x14ac:dyDescent="0.2">
      <c r="A277" s="63" t="str">
        <f t="shared" si="4"/>
        <v/>
      </c>
      <c r="B277" s="64"/>
      <c r="C277" s="65"/>
      <c r="D277" s="64"/>
      <c r="E277" s="65"/>
      <c r="F277" s="66"/>
      <c r="G277" s="69"/>
      <c r="H277" s="67"/>
      <c r="I277" s="64"/>
      <c r="J277" s="68"/>
      <c r="K277" s="68"/>
      <c r="L277" s="64"/>
      <c r="M277" s="64"/>
      <c r="N277" s="64"/>
      <c r="O277" s="64"/>
      <c r="P277" s="64"/>
      <c r="Q277" s="64"/>
      <c r="R277" s="66"/>
    </row>
    <row r="278" spans="1:18" s="44" customFormat="1" x14ac:dyDescent="0.2">
      <c r="A278" s="63" t="str">
        <f t="shared" si="4"/>
        <v/>
      </c>
      <c r="B278" s="64"/>
      <c r="C278" s="65"/>
      <c r="D278" s="64"/>
      <c r="E278" s="65"/>
      <c r="F278" s="66"/>
      <c r="G278" s="69"/>
      <c r="H278" s="67"/>
      <c r="I278" s="64"/>
      <c r="J278" s="68"/>
      <c r="K278" s="68"/>
      <c r="L278" s="64"/>
      <c r="M278" s="64"/>
      <c r="N278" s="64"/>
      <c r="O278" s="64"/>
      <c r="P278" s="64"/>
      <c r="Q278" s="64"/>
      <c r="R278" s="66"/>
    </row>
    <row r="279" spans="1:18" s="44" customFormat="1" x14ac:dyDescent="0.2">
      <c r="A279" s="63" t="str">
        <f t="shared" si="4"/>
        <v/>
      </c>
      <c r="B279" s="64"/>
      <c r="C279" s="65"/>
      <c r="D279" s="64"/>
      <c r="E279" s="65"/>
      <c r="F279" s="66"/>
      <c r="G279" s="69"/>
      <c r="H279" s="67"/>
      <c r="I279" s="64"/>
      <c r="J279" s="68"/>
      <c r="K279" s="68"/>
      <c r="L279" s="64"/>
      <c r="M279" s="64"/>
      <c r="N279" s="64"/>
      <c r="O279" s="64"/>
      <c r="P279" s="64"/>
      <c r="Q279" s="64"/>
      <c r="R279" s="66"/>
    </row>
    <row r="280" spans="1:18" s="44" customFormat="1" x14ac:dyDescent="0.2">
      <c r="A280" s="63" t="str">
        <f t="shared" si="4"/>
        <v/>
      </c>
      <c r="B280" s="64"/>
      <c r="C280" s="65"/>
      <c r="D280" s="64"/>
      <c r="E280" s="65"/>
      <c r="F280" s="66"/>
      <c r="G280" s="69"/>
      <c r="H280" s="67"/>
      <c r="I280" s="64"/>
      <c r="J280" s="68"/>
      <c r="K280" s="68"/>
      <c r="L280" s="64"/>
      <c r="M280" s="64"/>
      <c r="N280" s="64"/>
      <c r="O280" s="64"/>
      <c r="P280" s="64"/>
      <c r="Q280" s="64"/>
      <c r="R280" s="66"/>
    </row>
    <row r="281" spans="1:18" s="44" customFormat="1" x14ac:dyDescent="0.2">
      <c r="A281" s="63" t="str">
        <f t="shared" si="4"/>
        <v/>
      </c>
      <c r="B281" s="64"/>
      <c r="C281" s="65"/>
      <c r="D281" s="64"/>
      <c r="E281" s="65"/>
      <c r="F281" s="66"/>
      <c r="G281" s="69"/>
      <c r="H281" s="67"/>
      <c r="I281" s="64"/>
      <c r="J281" s="68"/>
      <c r="K281" s="68"/>
      <c r="L281" s="64"/>
      <c r="M281" s="64"/>
      <c r="N281" s="64"/>
      <c r="O281" s="64"/>
      <c r="P281" s="64"/>
      <c r="Q281" s="64"/>
      <c r="R281" s="66"/>
    </row>
    <row r="282" spans="1:18" s="44" customFormat="1" x14ac:dyDescent="0.2">
      <c r="A282" s="63" t="str">
        <f t="shared" si="4"/>
        <v/>
      </c>
      <c r="B282" s="64"/>
      <c r="C282" s="65"/>
      <c r="D282" s="64"/>
      <c r="E282" s="65"/>
      <c r="F282" s="66"/>
      <c r="G282" s="69"/>
      <c r="H282" s="67"/>
      <c r="I282" s="64"/>
      <c r="J282" s="68"/>
      <c r="K282" s="68"/>
      <c r="L282" s="64"/>
      <c r="M282" s="64"/>
      <c r="N282" s="64"/>
      <c r="O282" s="64"/>
      <c r="P282" s="64"/>
      <c r="Q282" s="64"/>
      <c r="R282" s="66"/>
    </row>
    <row r="283" spans="1:18" s="44" customFormat="1" x14ac:dyDescent="0.2">
      <c r="A283" s="63" t="str">
        <f t="shared" si="4"/>
        <v/>
      </c>
      <c r="B283" s="64"/>
      <c r="C283" s="65"/>
      <c r="D283" s="64"/>
      <c r="E283" s="65"/>
      <c r="F283" s="66"/>
      <c r="G283" s="69"/>
      <c r="H283" s="67"/>
      <c r="I283" s="64"/>
      <c r="J283" s="68"/>
      <c r="K283" s="68"/>
      <c r="L283" s="64"/>
      <c r="M283" s="64"/>
      <c r="N283" s="64"/>
      <c r="O283" s="64"/>
      <c r="P283" s="64"/>
      <c r="Q283" s="64"/>
      <c r="R283" s="66"/>
    </row>
    <row r="284" spans="1:18" s="44" customFormat="1" x14ac:dyDescent="0.2">
      <c r="A284" s="63" t="str">
        <f t="shared" si="4"/>
        <v/>
      </c>
      <c r="B284" s="64"/>
      <c r="C284" s="65"/>
      <c r="D284" s="64"/>
      <c r="E284" s="65"/>
      <c r="F284" s="66"/>
      <c r="G284" s="69"/>
      <c r="H284" s="67"/>
      <c r="I284" s="64"/>
      <c r="J284" s="68"/>
      <c r="K284" s="68"/>
      <c r="L284" s="64"/>
      <c r="M284" s="64"/>
      <c r="N284" s="64"/>
      <c r="O284" s="64"/>
      <c r="P284" s="64"/>
      <c r="Q284" s="64"/>
      <c r="R284" s="66"/>
    </row>
    <row r="285" spans="1:18" s="44" customFormat="1" x14ac:dyDescent="0.2">
      <c r="A285" s="63" t="str">
        <f t="shared" si="4"/>
        <v/>
      </c>
      <c r="B285" s="64"/>
      <c r="C285" s="65"/>
      <c r="D285" s="64"/>
      <c r="E285" s="65"/>
      <c r="F285" s="66"/>
      <c r="G285" s="69"/>
      <c r="H285" s="67"/>
      <c r="I285" s="64"/>
      <c r="J285" s="68"/>
      <c r="K285" s="68"/>
      <c r="L285" s="64"/>
      <c r="M285" s="64"/>
      <c r="N285" s="64"/>
      <c r="O285" s="64"/>
      <c r="P285" s="64"/>
      <c r="Q285" s="64"/>
      <c r="R285" s="66"/>
    </row>
    <row r="286" spans="1:18" s="44" customFormat="1" x14ac:dyDescent="0.2">
      <c r="A286" s="63" t="str">
        <f t="shared" si="4"/>
        <v/>
      </c>
      <c r="B286" s="64"/>
      <c r="C286" s="65"/>
      <c r="D286" s="64"/>
      <c r="E286" s="65"/>
      <c r="F286" s="66"/>
      <c r="G286" s="69"/>
      <c r="H286" s="67"/>
      <c r="I286" s="64"/>
      <c r="J286" s="68"/>
      <c r="K286" s="68"/>
      <c r="L286" s="64"/>
      <c r="M286" s="64"/>
      <c r="N286" s="64"/>
      <c r="O286" s="64"/>
      <c r="P286" s="64"/>
      <c r="Q286" s="64"/>
      <c r="R286" s="66"/>
    </row>
    <row r="287" spans="1:18" s="44" customFormat="1" x14ac:dyDescent="0.2">
      <c r="A287" s="63" t="str">
        <f t="shared" si="4"/>
        <v/>
      </c>
      <c r="B287" s="64"/>
      <c r="C287" s="65"/>
      <c r="D287" s="64"/>
      <c r="E287" s="65"/>
      <c r="F287" s="66"/>
      <c r="G287" s="69"/>
      <c r="H287" s="67"/>
      <c r="I287" s="64"/>
      <c r="J287" s="68"/>
      <c r="K287" s="68"/>
      <c r="L287" s="64"/>
      <c r="M287" s="64"/>
      <c r="N287" s="64"/>
      <c r="O287" s="64"/>
      <c r="P287" s="64"/>
      <c r="Q287" s="64"/>
      <c r="R287" s="66"/>
    </row>
    <row r="288" spans="1:18" s="44" customFormat="1" x14ac:dyDescent="0.2">
      <c r="A288" s="63" t="str">
        <f t="shared" si="4"/>
        <v/>
      </c>
      <c r="B288" s="64"/>
      <c r="C288" s="65"/>
      <c r="D288" s="64"/>
      <c r="E288" s="65"/>
      <c r="F288" s="66"/>
      <c r="G288" s="69"/>
      <c r="H288" s="67"/>
      <c r="I288" s="64"/>
      <c r="J288" s="68"/>
      <c r="K288" s="68"/>
      <c r="L288" s="64"/>
      <c r="M288" s="64"/>
      <c r="N288" s="64"/>
      <c r="O288" s="64"/>
      <c r="P288" s="64"/>
      <c r="Q288" s="64"/>
      <c r="R288" s="66"/>
    </row>
    <row r="289" spans="1:18" s="44" customFormat="1" x14ac:dyDescent="0.2">
      <c r="A289" s="63" t="str">
        <f t="shared" si="4"/>
        <v/>
      </c>
      <c r="B289" s="64"/>
      <c r="C289" s="65"/>
      <c r="D289" s="64"/>
      <c r="E289" s="65"/>
      <c r="F289" s="66"/>
      <c r="G289" s="69"/>
      <c r="H289" s="67"/>
      <c r="I289" s="64"/>
      <c r="J289" s="68"/>
      <c r="K289" s="68"/>
      <c r="L289" s="64"/>
      <c r="M289" s="64"/>
      <c r="N289" s="64"/>
      <c r="O289" s="64"/>
      <c r="P289" s="64"/>
      <c r="Q289" s="64"/>
      <c r="R289" s="66"/>
    </row>
    <row r="290" spans="1:18" s="44" customFormat="1" x14ac:dyDescent="0.2">
      <c r="A290" s="63" t="str">
        <f t="shared" si="4"/>
        <v/>
      </c>
      <c r="B290" s="64"/>
      <c r="C290" s="65"/>
      <c r="D290" s="64"/>
      <c r="E290" s="65"/>
      <c r="F290" s="66"/>
      <c r="G290" s="69"/>
      <c r="H290" s="67"/>
      <c r="I290" s="64"/>
      <c r="J290" s="68"/>
      <c r="K290" s="68"/>
      <c r="L290" s="64"/>
      <c r="M290" s="64"/>
      <c r="N290" s="64"/>
      <c r="O290" s="64"/>
      <c r="P290" s="64"/>
      <c r="Q290" s="64"/>
      <c r="R290" s="66"/>
    </row>
    <row r="291" spans="1:18" s="44" customFormat="1" x14ac:dyDescent="0.2">
      <c r="A291" s="63" t="str">
        <f t="shared" si="4"/>
        <v/>
      </c>
      <c r="B291" s="64"/>
      <c r="C291" s="65"/>
      <c r="D291" s="64"/>
      <c r="E291" s="65"/>
      <c r="F291" s="66"/>
      <c r="G291" s="69"/>
      <c r="H291" s="67"/>
      <c r="I291" s="64"/>
      <c r="J291" s="68"/>
      <c r="K291" s="68"/>
      <c r="L291" s="64"/>
      <c r="M291" s="64"/>
      <c r="N291" s="64"/>
      <c r="O291" s="64"/>
      <c r="P291" s="64"/>
      <c r="Q291" s="64"/>
      <c r="R291" s="66"/>
    </row>
    <row r="292" spans="1:18" s="44" customFormat="1" x14ac:dyDescent="0.2">
      <c r="A292" s="63" t="str">
        <f t="shared" si="4"/>
        <v/>
      </c>
      <c r="B292" s="64"/>
      <c r="C292" s="65"/>
      <c r="D292" s="64"/>
      <c r="E292" s="65"/>
      <c r="F292" s="66"/>
      <c r="G292" s="69"/>
      <c r="H292" s="67"/>
      <c r="I292" s="64"/>
      <c r="J292" s="68"/>
      <c r="K292" s="68"/>
      <c r="L292" s="64"/>
      <c r="M292" s="64"/>
      <c r="N292" s="64"/>
      <c r="O292" s="64"/>
      <c r="P292" s="64"/>
      <c r="Q292" s="64"/>
      <c r="R292" s="66"/>
    </row>
    <row r="293" spans="1:18" s="44" customFormat="1" x14ac:dyDescent="0.2">
      <c r="A293" s="63" t="str">
        <f t="shared" si="4"/>
        <v/>
      </c>
      <c r="B293" s="64"/>
      <c r="C293" s="65"/>
      <c r="D293" s="64"/>
      <c r="E293" s="65"/>
      <c r="F293" s="66"/>
      <c r="G293" s="69"/>
      <c r="H293" s="67"/>
      <c r="I293" s="64"/>
      <c r="J293" s="68"/>
      <c r="K293" s="68"/>
      <c r="L293" s="64"/>
      <c r="M293" s="64"/>
      <c r="N293" s="64"/>
      <c r="O293" s="64"/>
      <c r="P293" s="64"/>
      <c r="Q293" s="64"/>
      <c r="R293" s="66"/>
    </row>
    <row r="294" spans="1:18" s="44" customFormat="1" x14ac:dyDescent="0.2">
      <c r="A294" s="63" t="str">
        <f t="shared" si="4"/>
        <v/>
      </c>
      <c r="B294" s="64"/>
      <c r="C294" s="65"/>
      <c r="D294" s="64"/>
      <c r="E294" s="65"/>
      <c r="F294" s="66"/>
      <c r="G294" s="69"/>
      <c r="H294" s="67"/>
      <c r="I294" s="64"/>
      <c r="J294" s="68"/>
      <c r="K294" s="68"/>
      <c r="L294" s="64"/>
      <c r="M294" s="64"/>
      <c r="N294" s="64"/>
      <c r="O294" s="64"/>
      <c r="P294" s="64"/>
      <c r="Q294" s="64"/>
      <c r="R294" s="66"/>
    </row>
    <row r="295" spans="1:18" s="44" customFormat="1" x14ac:dyDescent="0.2">
      <c r="A295" s="63" t="str">
        <f t="shared" si="4"/>
        <v/>
      </c>
      <c r="B295" s="64"/>
      <c r="C295" s="65"/>
      <c r="D295" s="64"/>
      <c r="E295" s="65"/>
      <c r="F295" s="66"/>
      <c r="G295" s="69"/>
      <c r="H295" s="67"/>
      <c r="I295" s="64"/>
      <c r="J295" s="68"/>
      <c r="K295" s="68"/>
      <c r="L295" s="64"/>
      <c r="M295" s="64"/>
      <c r="N295" s="64"/>
      <c r="O295" s="64"/>
      <c r="P295" s="64"/>
      <c r="Q295" s="64"/>
      <c r="R295" s="66"/>
    </row>
    <row r="296" spans="1:18" s="44" customFormat="1" x14ac:dyDescent="0.2">
      <c r="A296" s="63" t="str">
        <f t="shared" si="4"/>
        <v/>
      </c>
      <c r="B296" s="64"/>
      <c r="C296" s="65"/>
      <c r="D296" s="64"/>
      <c r="E296" s="65"/>
      <c r="F296" s="66"/>
      <c r="G296" s="69"/>
      <c r="H296" s="67"/>
      <c r="I296" s="64"/>
      <c r="J296" s="68"/>
      <c r="K296" s="68"/>
      <c r="L296" s="64"/>
      <c r="M296" s="64"/>
      <c r="N296" s="64"/>
      <c r="O296" s="64"/>
      <c r="P296" s="64"/>
      <c r="Q296" s="64"/>
      <c r="R296" s="66"/>
    </row>
    <row r="297" spans="1:18" s="44" customFormat="1" x14ac:dyDescent="0.2">
      <c r="A297" s="63" t="str">
        <f t="shared" si="4"/>
        <v/>
      </c>
      <c r="B297" s="64"/>
      <c r="C297" s="65"/>
      <c r="D297" s="64"/>
      <c r="E297" s="65"/>
      <c r="F297" s="66"/>
      <c r="G297" s="69"/>
      <c r="H297" s="67"/>
      <c r="I297" s="64"/>
      <c r="J297" s="68"/>
      <c r="K297" s="68"/>
      <c r="L297" s="64"/>
      <c r="M297" s="64"/>
      <c r="N297" s="64"/>
      <c r="O297" s="64"/>
      <c r="P297" s="64"/>
      <c r="Q297" s="64"/>
      <c r="R297" s="66"/>
    </row>
    <row r="298" spans="1:18" s="44" customFormat="1" x14ac:dyDescent="0.2">
      <c r="A298" s="63" t="str">
        <f t="shared" si="4"/>
        <v/>
      </c>
      <c r="B298" s="64"/>
      <c r="C298" s="65"/>
      <c r="D298" s="64"/>
      <c r="E298" s="65"/>
      <c r="F298" s="66"/>
      <c r="G298" s="69"/>
      <c r="H298" s="67"/>
      <c r="I298" s="64"/>
      <c r="J298" s="68"/>
      <c r="K298" s="68"/>
      <c r="L298" s="64"/>
      <c r="M298" s="64"/>
      <c r="N298" s="64"/>
      <c r="O298" s="64"/>
      <c r="P298" s="64"/>
      <c r="Q298" s="64"/>
      <c r="R298" s="66"/>
    </row>
    <row r="299" spans="1:18" s="44" customFormat="1" x14ac:dyDescent="0.2">
      <c r="A299" s="63" t="str">
        <f t="shared" si="4"/>
        <v/>
      </c>
      <c r="B299" s="64"/>
      <c r="C299" s="65"/>
      <c r="D299" s="64"/>
      <c r="E299" s="65"/>
      <c r="F299" s="66"/>
      <c r="G299" s="69"/>
      <c r="H299" s="67"/>
      <c r="I299" s="64"/>
      <c r="J299" s="68"/>
      <c r="K299" s="68"/>
      <c r="L299" s="64"/>
      <c r="M299" s="64"/>
      <c r="N299" s="64"/>
      <c r="O299" s="64"/>
      <c r="P299" s="64"/>
      <c r="Q299" s="64"/>
      <c r="R299" s="66"/>
    </row>
    <row r="300" spans="1:18" s="44" customFormat="1" x14ac:dyDescent="0.2">
      <c r="A300" s="63" t="str">
        <f t="shared" si="4"/>
        <v/>
      </c>
      <c r="B300" s="64"/>
      <c r="C300" s="65"/>
      <c r="D300" s="64"/>
      <c r="E300" s="65"/>
      <c r="F300" s="66"/>
      <c r="G300" s="69"/>
      <c r="H300" s="67"/>
      <c r="I300" s="64"/>
      <c r="J300" s="68"/>
      <c r="K300" s="68"/>
      <c r="L300" s="64"/>
      <c r="M300" s="64"/>
      <c r="N300" s="64"/>
      <c r="O300" s="64"/>
      <c r="P300" s="64"/>
      <c r="Q300" s="64"/>
      <c r="R300" s="66"/>
    </row>
    <row r="301" spans="1:18" s="44" customFormat="1" x14ac:dyDescent="0.2">
      <c r="A301" s="63" t="str">
        <f t="shared" si="4"/>
        <v/>
      </c>
      <c r="B301" s="64"/>
      <c r="C301" s="65"/>
      <c r="D301" s="64"/>
      <c r="E301" s="65"/>
      <c r="F301" s="66"/>
      <c r="G301" s="69"/>
      <c r="H301" s="67"/>
      <c r="I301" s="64"/>
      <c r="J301" s="68"/>
      <c r="K301" s="68"/>
      <c r="L301" s="64"/>
      <c r="M301" s="64"/>
      <c r="N301" s="64"/>
      <c r="O301" s="64"/>
      <c r="P301" s="64"/>
      <c r="Q301" s="64"/>
      <c r="R301" s="66"/>
    </row>
    <row r="302" spans="1:18" s="44" customFormat="1" x14ac:dyDescent="0.2">
      <c r="A302" s="63" t="str">
        <f t="shared" si="4"/>
        <v/>
      </c>
      <c r="B302" s="64"/>
      <c r="C302" s="65"/>
      <c r="D302" s="64"/>
      <c r="E302" s="65"/>
      <c r="F302" s="66"/>
      <c r="G302" s="69"/>
      <c r="H302" s="67"/>
      <c r="I302" s="64"/>
      <c r="J302" s="68"/>
      <c r="K302" s="68"/>
      <c r="L302" s="64"/>
      <c r="M302" s="64"/>
      <c r="N302" s="64"/>
      <c r="O302" s="64"/>
      <c r="P302" s="64"/>
      <c r="Q302" s="64"/>
      <c r="R302" s="66"/>
    </row>
    <row r="303" spans="1:18" s="44" customFormat="1" x14ac:dyDescent="0.2">
      <c r="A303" s="63" t="str">
        <f t="shared" si="4"/>
        <v/>
      </c>
      <c r="B303" s="64"/>
      <c r="C303" s="65"/>
      <c r="D303" s="64"/>
      <c r="E303" s="65"/>
      <c r="F303" s="66"/>
      <c r="G303" s="69"/>
      <c r="H303" s="67"/>
      <c r="I303" s="64"/>
      <c r="J303" s="68"/>
      <c r="K303" s="68"/>
      <c r="L303" s="64"/>
      <c r="M303" s="64"/>
      <c r="N303" s="64"/>
      <c r="O303" s="64"/>
      <c r="P303" s="64"/>
      <c r="Q303" s="64"/>
      <c r="R303" s="66"/>
    </row>
    <row r="304" spans="1:18" s="44" customFormat="1" x14ac:dyDescent="0.2">
      <c r="A304" s="63" t="str">
        <f t="shared" si="4"/>
        <v/>
      </c>
      <c r="B304" s="64"/>
      <c r="C304" s="65"/>
      <c r="D304" s="64"/>
      <c r="E304" s="65"/>
      <c r="F304" s="66"/>
      <c r="G304" s="69"/>
      <c r="H304" s="67"/>
      <c r="I304" s="64"/>
      <c r="J304" s="68"/>
      <c r="K304" s="68"/>
      <c r="L304" s="64"/>
      <c r="M304" s="64"/>
      <c r="N304" s="64"/>
      <c r="O304" s="64"/>
      <c r="P304" s="64"/>
      <c r="Q304" s="64"/>
      <c r="R304" s="66"/>
    </row>
    <row r="305" spans="1:18" s="44" customFormat="1" x14ac:dyDescent="0.2">
      <c r="A305" s="63" t="str">
        <f t="shared" si="4"/>
        <v/>
      </c>
      <c r="B305" s="64"/>
      <c r="C305" s="65"/>
      <c r="D305" s="64"/>
      <c r="E305" s="65"/>
      <c r="F305" s="66"/>
      <c r="G305" s="69"/>
      <c r="H305" s="67"/>
      <c r="I305" s="64"/>
      <c r="J305" s="68"/>
      <c r="K305" s="68"/>
      <c r="L305" s="64"/>
      <c r="M305" s="64"/>
      <c r="N305" s="64"/>
      <c r="O305" s="64"/>
      <c r="P305" s="64"/>
      <c r="Q305" s="64"/>
      <c r="R305" s="66"/>
    </row>
    <row r="306" spans="1:18" s="44" customFormat="1" x14ac:dyDescent="0.2">
      <c r="A306" s="63" t="str">
        <f t="shared" si="4"/>
        <v/>
      </c>
      <c r="B306" s="64"/>
      <c r="C306" s="65"/>
      <c r="D306" s="64"/>
      <c r="E306" s="65"/>
      <c r="F306" s="66"/>
      <c r="G306" s="69"/>
      <c r="H306" s="67"/>
      <c r="I306" s="64"/>
      <c r="J306" s="68"/>
      <c r="K306" s="68"/>
      <c r="L306" s="64"/>
      <c r="M306" s="64"/>
      <c r="N306" s="64"/>
      <c r="O306" s="64"/>
      <c r="P306" s="64"/>
      <c r="Q306" s="64"/>
      <c r="R306" s="66"/>
    </row>
    <row r="307" spans="1:18" s="44" customFormat="1" x14ac:dyDescent="0.2">
      <c r="A307" s="63" t="str">
        <f t="shared" si="4"/>
        <v/>
      </c>
      <c r="B307" s="64"/>
      <c r="C307" s="65"/>
      <c r="D307" s="64"/>
      <c r="E307" s="65"/>
      <c r="F307" s="66"/>
      <c r="G307" s="69"/>
      <c r="H307" s="67"/>
      <c r="I307" s="64"/>
      <c r="J307" s="68"/>
      <c r="K307" s="68"/>
      <c r="L307" s="64"/>
      <c r="M307" s="64"/>
      <c r="N307" s="64"/>
      <c r="O307" s="64"/>
      <c r="P307" s="64"/>
      <c r="Q307" s="64"/>
      <c r="R307" s="66"/>
    </row>
    <row r="308" spans="1:18" s="44" customFormat="1" x14ac:dyDescent="0.2">
      <c r="A308" s="63" t="str">
        <f t="shared" si="4"/>
        <v/>
      </c>
      <c r="B308" s="64"/>
      <c r="C308" s="65"/>
      <c r="D308" s="64"/>
      <c r="E308" s="65"/>
      <c r="F308" s="66"/>
      <c r="G308" s="69"/>
      <c r="H308" s="67"/>
      <c r="I308" s="64"/>
      <c r="J308" s="68"/>
      <c r="K308" s="68"/>
      <c r="L308" s="64"/>
      <c r="M308" s="64"/>
      <c r="N308" s="64"/>
      <c r="O308" s="64"/>
      <c r="P308" s="64"/>
      <c r="Q308" s="64"/>
      <c r="R308" s="66"/>
    </row>
    <row r="309" spans="1:18" s="44" customFormat="1" x14ac:dyDescent="0.2">
      <c r="A309" s="63" t="str">
        <f t="shared" si="4"/>
        <v/>
      </c>
      <c r="B309" s="64"/>
      <c r="C309" s="65"/>
      <c r="D309" s="64"/>
      <c r="E309" s="65"/>
      <c r="F309" s="66"/>
      <c r="G309" s="69"/>
      <c r="H309" s="67"/>
      <c r="I309" s="64"/>
      <c r="J309" s="68"/>
      <c r="K309" s="68"/>
      <c r="L309" s="64"/>
      <c r="M309" s="64"/>
      <c r="N309" s="64"/>
      <c r="O309" s="64"/>
      <c r="P309" s="64"/>
      <c r="Q309" s="64"/>
      <c r="R309" s="66"/>
    </row>
    <row r="310" spans="1:18" s="44" customFormat="1" x14ac:dyDescent="0.2">
      <c r="A310" s="63" t="str">
        <f t="shared" si="4"/>
        <v/>
      </c>
      <c r="B310" s="64"/>
      <c r="C310" s="65"/>
      <c r="D310" s="64"/>
      <c r="E310" s="65"/>
      <c r="F310" s="66"/>
      <c r="G310" s="69"/>
      <c r="H310" s="67"/>
      <c r="I310" s="64"/>
      <c r="J310" s="68"/>
      <c r="K310" s="68"/>
      <c r="L310" s="64"/>
      <c r="M310" s="64"/>
      <c r="N310" s="64"/>
      <c r="O310" s="64"/>
      <c r="P310" s="64"/>
      <c r="Q310" s="64"/>
      <c r="R310" s="66"/>
    </row>
    <row r="311" spans="1:18" s="44" customFormat="1" x14ac:dyDescent="0.2">
      <c r="A311" s="63" t="str">
        <f t="shared" si="4"/>
        <v/>
      </c>
      <c r="B311" s="64"/>
      <c r="C311" s="65"/>
      <c r="D311" s="64"/>
      <c r="E311" s="65"/>
      <c r="F311" s="66"/>
      <c r="G311" s="69"/>
      <c r="H311" s="67"/>
      <c r="I311" s="64"/>
      <c r="J311" s="68"/>
      <c r="K311" s="68"/>
      <c r="L311" s="64"/>
      <c r="M311" s="64"/>
      <c r="N311" s="64"/>
      <c r="O311" s="64"/>
      <c r="P311" s="64"/>
      <c r="Q311" s="64"/>
      <c r="R311" s="66"/>
    </row>
    <row r="312" spans="1:18" s="44" customFormat="1" x14ac:dyDescent="0.2">
      <c r="A312" s="63" t="str">
        <f t="shared" si="4"/>
        <v/>
      </c>
      <c r="B312" s="64"/>
      <c r="C312" s="65"/>
      <c r="D312" s="64"/>
      <c r="E312" s="65"/>
      <c r="F312" s="66"/>
      <c r="G312" s="69"/>
      <c r="H312" s="67"/>
      <c r="I312" s="64"/>
      <c r="J312" s="68"/>
      <c r="K312" s="68"/>
      <c r="L312" s="64"/>
      <c r="M312" s="64"/>
      <c r="N312" s="64"/>
      <c r="O312" s="64"/>
      <c r="P312" s="64"/>
      <c r="Q312" s="64"/>
      <c r="R312" s="66"/>
    </row>
    <row r="313" spans="1:18" s="44" customFormat="1" x14ac:dyDescent="0.2">
      <c r="A313" s="63" t="str">
        <f t="shared" si="4"/>
        <v/>
      </c>
      <c r="B313" s="64"/>
      <c r="C313" s="65"/>
      <c r="D313" s="64"/>
      <c r="E313" s="65"/>
      <c r="F313" s="66"/>
      <c r="G313" s="69"/>
      <c r="H313" s="67"/>
      <c r="I313" s="64"/>
      <c r="J313" s="68"/>
      <c r="K313" s="68"/>
      <c r="L313" s="64"/>
      <c r="M313" s="64"/>
      <c r="N313" s="64"/>
      <c r="O313" s="64"/>
      <c r="P313" s="64"/>
      <c r="Q313" s="64"/>
      <c r="R313" s="66"/>
    </row>
    <row r="314" spans="1:18" s="44" customFormat="1" x14ac:dyDescent="0.2">
      <c r="A314" s="63" t="str">
        <f t="shared" si="4"/>
        <v/>
      </c>
      <c r="B314" s="64"/>
      <c r="C314" s="65"/>
      <c r="D314" s="64"/>
      <c r="E314" s="65"/>
      <c r="F314" s="66"/>
      <c r="G314" s="69"/>
      <c r="H314" s="67"/>
      <c r="I314" s="64"/>
      <c r="J314" s="68"/>
      <c r="K314" s="68"/>
      <c r="L314" s="64"/>
      <c r="M314" s="64"/>
      <c r="N314" s="64"/>
      <c r="O314" s="64"/>
      <c r="P314" s="64"/>
      <c r="Q314" s="64"/>
      <c r="R314" s="66"/>
    </row>
    <row r="315" spans="1:18" s="44" customFormat="1" x14ac:dyDescent="0.2">
      <c r="A315" s="63" t="str">
        <f t="shared" si="4"/>
        <v/>
      </c>
      <c r="B315" s="64"/>
      <c r="C315" s="65"/>
      <c r="D315" s="64"/>
      <c r="E315" s="65"/>
      <c r="F315" s="66"/>
      <c r="G315" s="69"/>
      <c r="H315" s="67"/>
      <c r="I315" s="64"/>
      <c r="J315" s="68"/>
      <c r="K315" s="68"/>
      <c r="L315" s="64"/>
      <c r="M315" s="64"/>
      <c r="N315" s="64"/>
      <c r="O315" s="64"/>
      <c r="P315" s="64"/>
      <c r="Q315" s="64"/>
      <c r="R315" s="66"/>
    </row>
    <row r="316" spans="1:18" s="44" customFormat="1" x14ac:dyDescent="0.2">
      <c r="A316" s="63" t="str">
        <f t="shared" si="4"/>
        <v/>
      </c>
      <c r="B316" s="64"/>
      <c r="C316" s="65"/>
      <c r="D316" s="64"/>
      <c r="E316" s="65"/>
      <c r="F316" s="66"/>
      <c r="G316" s="69"/>
      <c r="H316" s="67"/>
      <c r="I316" s="64"/>
      <c r="J316" s="68"/>
      <c r="K316" s="68"/>
      <c r="L316" s="64"/>
      <c r="M316" s="64"/>
      <c r="N316" s="64"/>
      <c r="O316" s="64"/>
      <c r="P316" s="64"/>
      <c r="Q316" s="64"/>
      <c r="R316" s="66"/>
    </row>
    <row r="317" spans="1:18" s="44" customFormat="1" x14ac:dyDescent="0.2">
      <c r="A317" s="63" t="str">
        <f t="shared" si="4"/>
        <v/>
      </c>
      <c r="B317" s="64"/>
      <c r="C317" s="65"/>
      <c r="D317" s="64"/>
      <c r="E317" s="65"/>
      <c r="F317" s="66"/>
      <c r="G317" s="69"/>
      <c r="H317" s="67"/>
      <c r="I317" s="64"/>
      <c r="J317" s="68"/>
      <c r="K317" s="68"/>
      <c r="L317" s="64"/>
      <c r="M317" s="64"/>
      <c r="N317" s="64"/>
      <c r="O317" s="64"/>
      <c r="P317" s="64"/>
      <c r="Q317" s="64"/>
      <c r="R317" s="66"/>
    </row>
    <row r="318" spans="1:18" s="44" customFormat="1" x14ac:dyDescent="0.2">
      <c r="A318" s="63" t="str">
        <f t="shared" si="4"/>
        <v/>
      </c>
      <c r="B318" s="64"/>
      <c r="C318" s="65"/>
      <c r="D318" s="64"/>
      <c r="E318" s="65"/>
      <c r="F318" s="66"/>
      <c r="G318" s="69"/>
      <c r="H318" s="67"/>
      <c r="I318" s="64"/>
      <c r="J318" s="68"/>
      <c r="K318" s="68"/>
      <c r="L318" s="64"/>
      <c r="M318" s="64"/>
      <c r="N318" s="64"/>
      <c r="O318" s="64"/>
      <c r="P318" s="64"/>
      <c r="Q318" s="64"/>
      <c r="R318" s="66"/>
    </row>
    <row r="319" spans="1:18" s="44" customFormat="1" x14ac:dyDescent="0.2">
      <c r="A319" s="63" t="str">
        <f t="shared" si="4"/>
        <v/>
      </c>
      <c r="B319" s="64"/>
      <c r="C319" s="65"/>
      <c r="D319" s="64"/>
      <c r="E319" s="65"/>
      <c r="F319" s="66"/>
      <c r="G319" s="69"/>
      <c r="H319" s="67"/>
      <c r="I319" s="64"/>
      <c r="J319" s="68"/>
      <c r="K319" s="68"/>
      <c r="L319" s="64"/>
      <c r="M319" s="64"/>
      <c r="N319" s="64"/>
      <c r="O319" s="64"/>
      <c r="P319" s="64"/>
      <c r="Q319" s="64"/>
      <c r="R319" s="66"/>
    </row>
    <row r="320" spans="1:18" s="44" customFormat="1" x14ac:dyDescent="0.2">
      <c r="A320" s="63" t="str">
        <f t="shared" si="4"/>
        <v/>
      </c>
      <c r="B320" s="64"/>
      <c r="C320" s="65"/>
      <c r="D320" s="64"/>
      <c r="E320" s="65"/>
      <c r="F320" s="66"/>
      <c r="G320" s="69"/>
      <c r="H320" s="67"/>
      <c r="I320" s="64"/>
      <c r="J320" s="68"/>
      <c r="K320" s="68"/>
      <c r="L320" s="64"/>
      <c r="M320" s="64"/>
      <c r="N320" s="64"/>
      <c r="O320" s="64"/>
      <c r="P320" s="64"/>
      <c r="Q320" s="64"/>
      <c r="R320" s="66"/>
    </row>
    <row r="321" spans="1:18" s="44" customFormat="1" x14ac:dyDescent="0.2">
      <c r="A321" s="63" t="str">
        <f t="shared" si="4"/>
        <v/>
      </c>
      <c r="B321" s="64"/>
      <c r="C321" s="65"/>
      <c r="D321" s="64"/>
      <c r="E321" s="65"/>
      <c r="F321" s="66"/>
      <c r="G321" s="69"/>
      <c r="H321" s="67"/>
      <c r="I321" s="64"/>
      <c r="J321" s="68"/>
      <c r="K321" s="68"/>
      <c r="L321" s="64"/>
      <c r="M321" s="64"/>
      <c r="N321" s="64"/>
      <c r="O321" s="64"/>
      <c r="P321" s="64"/>
      <c r="Q321" s="64"/>
      <c r="R321" s="66"/>
    </row>
    <row r="322" spans="1:18" s="44" customFormat="1" x14ac:dyDescent="0.2">
      <c r="A322" s="63" t="str">
        <f t="shared" si="4"/>
        <v/>
      </c>
      <c r="B322" s="64"/>
      <c r="C322" s="65"/>
      <c r="D322" s="64"/>
      <c r="E322" s="65"/>
      <c r="F322" s="66"/>
      <c r="G322" s="69"/>
      <c r="H322" s="67"/>
      <c r="I322" s="64"/>
      <c r="J322" s="68"/>
      <c r="K322" s="68"/>
      <c r="L322" s="64"/>
      <c r="M322" s="64"/>
      <c r="N322" s="64"/>
      <c r="O322" s="64"/>
      <c r="P322" s="64"/>
      <c r="Q322" s="64"/>
      <c r="R322" s="66"/>
    </row>
    <row r="323" spans="1:18" s="44" customFormat="1" x14ac:dyDescent="0.2">
      <c r="A323" s="63" t="str">
        <f t="shared" si="4"/>
        <v/>
      </c>
      <c r="B323" s="64"/>
      <c r="C323" s="65"/>
      <c r="D323" s="64"/>
      <c r="E323" s="65"/>
      <c r="F323" s="66"/>
      <c r="G323" s="69"/>
      <c r="H323" s="67"/>
      <c r="I323" s="64"/>
      <c r="J323" s="68"/>
      <c r="K323" s="68"/>
      <c r="L323" s="64"/>
      <c r="M323" s="64"/>
      <c r="N323" s="64"/>
      <c r="O323" s="64"/>
      <c r="P323" s="64"/>
      <c r="Q323" s="64"/>
      <c r="R323" s="66"/>
    </row>
    <row r="324" spans="1:18" s="44" customFormat="1" x14ac:dyDescent="0.2">
      <c r="A324" s="63" t="str">
        <f t="shared" si="4"/>
        <v/>
      </c>
      <c r="B324" s="64"/>
      <c r="C324" s="65"/>
      <c r="D324" s="64"/>
      <c r="E324" s="65"/>
      <c r="F324" s="66"/>
      <c r="G324" s="69"/>
      <c r="H324" s="67"/>
      <c r="I324" s="64"/>
      <c r="J324" s="68"/>
      <c r="K324" s="68"/>
      <c r="L324" s="64"/>
      <c r="M324" s="64"/>
      <c r="N324" s="64"/>
      <c r="O324" s="64"/>
      <c r="P324" s="64"/>
      <c r="Q324" s="64"/>
      <c r="R324" s="66"/>
    </row>
    <row r="325" spans="1:18" s="44" customFormat="1" x14ac:dyDescent="0.2">
      <c r="A325" s="63" t="str">
        <f t="shared" si="4"/>
        <v/>
      </c>
      <c r="B325" s="64"/>
      <c r="C325" s="65"/>
      <c r="D325" s="64"/>
      <c r="E325" s="65"/>
      <c r="F325" s="66"/>
      <c r="G325" s="69"/>
      <c r="H325" s="67"/>
      <c r="I325" s="64"/>
      <c r="J325" s="68"/>
      <c r="K325" s="68"/>
      <c r="L325" s="64"/>
      <c r="M325" s="64"/>
      <c r="N325" s="64"/>
      <c r="O325" s="64"/>
      <c r="P325" s="64"/>
      <c r="Q325" s="64"/>
      <c r="R325" s="66"/>
    </row>
    <row r="326" spans="1:18" s="44" customFormat="1" x14ac:dyDescent="0.2">
      <c r="A326" s="63" t="str">
        <f t="shared" si="4"/>
        <v/>
      </c>
      <c r="B326" s="64"/>
      <c r="C326" s="65"/>
      <c r="D326" s="64"/>
      <c r="E326" s="65"/>
      <c r="F326" s="66"/>
      <c r="G326" s="69"/>
      <c r="H326" s="67"/>
      <c r="I326" s="64"/>
      <c r="J326" s="68"/>
      <c r="K326" s="68"/>
      <c r="L326" s="64"/>
      <c r="M326" s="64"/>
      <c r="N326" s="64"/>
      <c r="O326" s="64"/>
      <c r="P326" s="64"/>
      <c r="Q326" s="64"/>
      <c r="R326" s="66"/>
    </row>
    <row r="327" spans="1:18" s="44" customFormat="1" x14ac:dyDescent="0.2">
      <c r="A327" s="63" t="str">
        <f t="shared" si="4"/>
        <v/>
      </c>
      <c r="B327" s="64"/>
      <c r="C327" s="65"/>
      <c r="D327" s="64"/>
      <c r="E327" s="65"/>
      <c r="F327" s="66"/>
      <c r="G327" s="69"/>
      <c r="H327" s="67"/>
      <c r="I327" s="64"/>
      <c r="J327" s="68"/>
      <c r="K327" s="68"/>
      <c r="L327" s="64"/>
      <c r="M327" s="64"/>
      <c r="N327" s="64"/>
      <c r="O327" s="64"/>
      <c r="P327" s="64"/>
      <c r="Q327" s="64"/>
      <c r="R327" s="66"/>
    </row>
    <row r="328" spans="1:18" s="44" customFormat="1" x14ac:dyDescent="0.2">
      <c r="A328" s="63" t="str">
        <f t="shared" si="4"/>
        <v/>
      </c>
      <c r="B328" s="64"/>
      <c r="C328" s="65"/>
      <c r="D328" s="64"/>
      <c r="E328" s="65"/>
      <c r="F328" s="66"/>
      <c r="G328" s="69"/>
      <c r="H328" s="67"/>
      <c r="I328" s="64"/>
      <c r="J328" s="68"/>
      <c r="K328" s="68"/>
      <c r="L328" s="64"/>
      <c r="M328" s="64"/>
      <c r="N328" s="64"/>
      <c r="O328" s="64"/>
      <c r="P328" s="64"/>
      <c r="Q328" s="64"/>
      <c r="R328" s="66"/>
    </row>
    <row r="329" spans="1:18" s="44" customFormat="1" x14ac:dyDescent="0.2">
      <c r="A329" s="63" t="str">
        <f t="shared" si="4"/>
        <v/>
      </c>
      <c r="B329" s="64"/>
      <c r="C329" s="65"/>
      <c r="D329" s="64"/>
      <c r="E329" s="65"/>
      <c r="F329" s="66"/>
      <c r="G329" s="69"/>
      <c r="H329" s="67"/>
      <c r="I329" s="64"/>
      <c r="J329" s="68"/>
      <c r="K329" s="68"/>
      <c r="L329" s="64"/>
      <c r="M329" s="64"/>
      <c r="N329" s="64"/>
      <c r="O329" s="64"/>
      <c r="P329" s="64"/>
      <c r="Q329" s="64"/>
      <c r="R329" s="66"/>
    </row>
    <row r="330" spans="1:18" s="44" customFormat="1" x14ac:dyDescent="0.2">
      <c r="A330" s="63" t="str">
        <f t="shared" si="4"/>
        <v/>
      </c>
      <c r="B330" s="64"/>
      <c r="C330" s="65"/>
      <c r="D330" s="64"/>
      <c r="E330" s="65"/>
      <c r="F330" s="66"/>
      <c r="G330" s="69"/>
      <c r="H330" s="67"/>
      <c r="I330" s="64"/>
      <c r="J330" s="68"/>
      <c r="K330" s="68"/>
      <c r="L330" s="64"/>
      <c r="M330" s="64"/>
      <c r="N330" s="64"/>
      <c r="O330" s="64"/>
      <c r="P330" s="64"/>
      <c r="Q330" s="64"/>
      <c r="R330" s="66"/>
    </row>
    <row r="331" spans="1:18" s="44" customFormat="1" x14ac:dyDescent="0.2">
      <c r="A331" s="63" t="str">
        <f t="shared" ref="A331:A394" si="5">SUBSTITUTE(IF(COUNTA(B331:R331)&gt;0,IF(TRIM(B331)="","Missing " &amp; B$10, IF(LEN(C331)&lt;&gt;18,"Invalid value for " &amp; C$10,IF(AND(TRIM(D331)&lt;&gt;"",TRIM(E331)=""),"Missing " &amp; E$10,IF(TRIM(F331)="","Missing " &amp; F$10,IF(TRIM(G331)="","Missing " &amp; G$10,IF(TRIM(H331)="","Missing " &amp; H$10,IF(TRIM(I331)="","Missing " &amp; I$10,IF(OR(J331&lt;38718,J331&gt;45000),"Invalid value for " &amp; J$10,IF(ISNA(VLOOKUP(K331,Product_Type,1,FALSE)),"Missing " &amp; K$10,IF(TRIM(L331)="","Missing " &amp; L$10,IF(ISNA(VLOOKUP(M331,Yes_No,1,FALSE)),"Invalid value for " &amp; M$10,IF(TRIM(O331)="","Missing " &amp; O$10,IF(OR(P331&lt;=0,P331&gt;0.5),"Invalid value for " &amp; P$10,IF(AND(K331&lt;&gt;"Fixture",ISNA(VLOOKUP(Q331,Device_Type,1,FALSE))),"Invalid value for " &amp; Q$10,"Complete")))))))))))))),""),CHAR(10)," ")</f>
        <v/>
      </c>
      <c r="B331" s="64"/>
      <c r="C331" s="65"/>
      <c r="D331" s="64"/>
      <c r="E331" s="65"/>
      <c r="F331" s="66"/>
      <c r="G331" s="69"/>
      <c r="H331" s="67"/>
      <c r="I331" s="64"/>
      <c r="J331" s="68"/>
      <c r="K331" s="68"/>
      <c r="L331" s="64"/>
      <c r="M331" s="64"/>
      <c r="N331" s="64"/>
      <c r="O331" s="64"/>
      <c r="P331" s="64"/>
      <c r="Q331" s="64"/>
      <c r="R331" s="66"/>
    </row>
    <row r="332" spans="1:18" s="44" customFormat="1" x14ac:dyDescent="0.2">
      <c r="A332" s="63" t="str">
        <f t="shared" si="5"/>
        <v/>
      </c>
      <c r="B332" s="64"/>
      <c r="C332" s="65"/>
      <c r="D332" s="64"/>
      <c r="E332" s="65"/>
      <c r="F332" s="66"/>
      <c r="G332" s="69"/>
      <c r="H332" s="67"/>
      <c r="I332" s="64"/>
      <c r="J332" s="68"/>
      <c r="K332" s="68"/>
      <c r="L332" s="64"/>
      <c r="M332" s="64"/>
      <c r="N332" s="64"/>
      <c r="O332" s="64"/>
      <c r="P332" s="64"/>
      <c r="Q332" s="64"/>
      <c r="R332" s="66"/>
    </row>
    <row r="333" spans="1:18" s="44" customFormat="1" x14ac:dyDescent="0.2">
      <c r="A333" s="63" t="str">
        <f t="shared" si="5"/>
        <v/>
      </c>
      <c r="B333" s="64"/>
      <c r="C333" s="65"/>
      <c r="D333" s="64"/>
      <c r="E333" s="65"/>
      <c r="F333" s="66"/>
      <c r="G333" s="69"/>
      <c r="H333" s="67"/>
      <c r="I333" s="64"/>
      <c r="J333" s="68"/>
      <c r="K333" s="68"/>
      <c r="L333" s="64"/>
      <c r="M333" s="64"/>
      <c r="N333" s="64"/>
      <c r="O333" s="64"/>
      <c r="P333" s="64"/>
      <c r="Q333" s="64"/>
      <c r="R333" s="66"/>
    </row>
    <row r="334" spans="1:18" s="44" customFormat="1" x14ac:dyDescent="0.2">
      <c r="A334" s="63" t="str">
        <f t="shared" si="5"/>
        <v/>
      </c>
      <c r="B334" s="64"/>
      <c r="C334" s="65"/>
      <c r="D334" s="64"/>
      <c r="E334" s="65"/>
      <c r="F334" s="66"/>
      <c r="G334" s="69"/>
      <c r="H334" s="67"/>
      <c r="I334" s="64"/>
      <c r="J334" s="68"/>
      <c r="K334" s="68"/>
      <c r="L334" s="64"/>
      <c r="M334" s="64"/>
      <c r="N334" s="64"/>
      <c r="O334" s="64"/>
      <c r="P334" s="64"/>
      <c r="Q334" s="64"/>
      <c r="R334" s="66"/>
    </row>
    <row r="335" spans="1:18" s="44" customFormat="1" x14ac:dyDescent="0.2">
      <c r="A335" s="63" t="str">
        <f t="shared" si="5"/>
        <v/>
      </c>
      <c r="B335" s="64"/>
      <c r="C335" s="65"/>
      <c r="D335" s="64"/>
      <c r="E335" s="65"/>
      <c r="F335" s="66"/>
      <c r="G335" s="69"/>
      <c r="H335" s="67"/>
      <c r="I335" s="64"/>
      <c r="J335" s="68"/>
      <c r="K335" s="68"/>
      <c r="L335" s="64"/>
      <c r="M335" s="64"/>
      <c r="N335" s="64"/>
      <c r="O335" s="64"/>
      <c r="P335" s="64"/>
      <c r="Q335" s="64"/>
      <c r="R335" s="66"/>
    </row>
    <row r="336" spans="1:18" s="44" customFormat="1" x14ac:dyDescent="0.2">
      <c r="A336" s="63" t="str">
        <f t="shared" si="5"/>
        <v/>
      </c>
      <c r="B336" s="64"/>
      <c r="C336" s="65"/>
      <c r="D336" s="64"/>
      <c r="E336" s="65"/>
      <c r="F336" s="66"/>
      <c r="G336" s="69"/>
      <c r="H336" s="67"/>
      <c r="I336" s="64"/>
      <c r="J336" s="68"/>
      <c r="K336" s="68"/>
      <c r="L336" s="64"/>
      <c r="M336" s="64"/>
      <c r="N336" s="64"/>
      <c r="O336" s="64"/>
      <c r="P336" s="64"/>
      <c r="Q336" s="64"/>
      <c r="R336" s="66"/>
    </row>
    <row r="337" spans="1:18" s="44" customFormat="1" x14ac:dyDescent="0.2">
      <c r="A337" s="63" t="str">
        <f t="shared" si="5"/>
        <v/>
      </c>
      <c r="B337" s="64"/>
      <c r="C337" s="65"/>
      <c r="D337" s="64"/>
      <c r="E337" s="65"/>
      <c r="F337" s="66"/>
      <c r="G337" s="69"/>
      <c r="H337" s="67"/>
      <c r="I337" s="64"/>
      <c r="J337" s="68"/>
      <c r="K337" s="68"/>
      <c r="L337" s="64"/>
      <c r="M337" s="64"/>
      <c r="N337" s="64"/>
      <c r="O337" s="64"/>
      <c r="P337" s="64"/>
      <c r="Q337" s="64"/>
      <c r="R337" s="66"/>
    </row>
    <row r="338" spans="1:18" s="44" customFormat="1" x14ac:dyDescent="0.2">
      <c r="A338" s="63" t="str">
        <f t="shared" si="5"/>
        <v/>
      </c>
      <c r="B338" s="64"/>
      <c r="C338" s="65"/>
      <c r="D338" s="64"/>
      <c r="E338" s="65"/>
      <c r="F338" s="66"/>
      <c r="G338" s="69"/>
      <c r="H338" s="67"/>
      <c r="I338" s="64"/>
      <c r="J338" s="68"/>
      <c r="K338" s="68"/>
      <c r="L338" s="64"/>
      <c r="M338" s="64"/>
      <c r="N338" s="64"/>
      <c r="O338" s="64"/>
      <c r="P338" s="64"/>
      <c r="Q338" s="64"/>
      <c r="R338" s="66"/>
    </row>
    <row r="339" spans="1:18" s="44" customFormat="1" x14ac:dyDescent="0.2">
      <c r="A339" s="63" t="str">
        <f t="shared" si="5"/>
        <v/>
      </c>
      <c r="B339" s="64"/>
      <c r="C339" s="65"/>
      <c r="D339" s="64"/>
      <c r="E339" s="65"/>
      <c r="F339" s="66"/>
      <c r="G339" s="69"/>
      <c r="H339" s="67"/>
      <c r="I339" s="64"/>
      <c r="J339" s="68"/>
      <c r="K339" s="68"/>
      <c r="L339" s="64"/>
      <c r="M339" s="64"/>
      <c r="N339" s="64"/>
      <c r="O339" s="64"/>
      <c r="P339" s="64"/>
      <c r="Q339" s="64"/>
      <c r="R339" s="66"/>
    </row>
    <row r="340" spans="1:18" s="44" customFormat="1" x14ac:dyDescent="0.2">
      <c r="A340" s="63" t="str">
        <f t="shared" si="5"/>
        <v/>
      </c>
      <c r="B340" s="64"/>
      <c r="C340" s="65"/>
      <c r="D340" s="64"/>
      <c r="E340" s="65"/>
      <c r="F340" s="66"/>
      <c r="G340" s="69"/>
      <c r="H340" s="67"/>
      <c r="I340" s="64"/>
      <c r="J340" s="68"/>
      <c r="K340" s="68"/>
      <c r="L340" s="64"/>
      <c r="M340" s="64"/>
      <c r="N340" s="64"/>
      <c r="O340" s="64"/>
      <c r="P340" s="64"/>
      <c r="Q340" s="64"/>
      <c r="R340" s="66"/>
    </row>
    <row r="341" spans="1:18" s="44" customFormat="1" x14ac:dyDescent="0.2">
      <c r="A341" s="63" t="str">
        <f t="shared" si="5"/>
        <v/>
      </c>
      <c r="B341" s="64"/>
      <c r="C341" s="65"/>
      <c r="D341" s="64"/>
      <c r="E341" s="65"/>
      <c r="F341" s="66"/>
      <c r="G341" s="69"/>
      <c r="H341" s="67"/>
      <c r="I341" s="64"/>
      <c r="J341" s="68"/>
      <c r="K341" s="68"/>
      <c r="L341" s="64"/>
      <c r="M341" s="64"/>
      <c r="N341" s="64"/>
      <c r="O341" s="64"/>
      <c r="P341" s="64"/>
      <c r="Q341" s="64"/>
      <c r="R341" s="66"/>
    </row>
    <row r="342" spans="1:18" s="44" customFormat="1" x14ac:dyDescent="0.2">
      <c r="A342" s="63" t="str">
        <f t="shared" si="5"/>
        <v/>
      </c>
      <c r="B342" s="64"/>
      <c r="C342" s="65"/>
      <c r="D342" s="64"/>
      <c r="E342" s="65"/>
      <c r="F342" s="66"/>
      <c r="G342" s="69"/>
      <c r="H342" s="67"/>
      <c r="I342" s="64"/>
      <c r="J342" s="68"/>
      <c r="K342" s="68"/>
      <c r="L342" s="64"/>
      <c r="M342" s="64"/>
      <c r="N342" s="64"/>
      <c r="O342" s="64"/>
      <c r="P342" s="64"/>
      <c r="Q342" s="64"/>
      <c r="R342" s="66"/>
    </row>
    <row r="343" spans="1:18" s="44" customFormat="1" x14ac:dyDescent="0.2">
      <c r="A343" s="63" t="str">
        <f t="shared" si="5"/>
        <v/>
      </c>
      <c r="B343" s="64"/>
      <c r="C343" s="65"/>
      <c r="D343" s="64"/>
      <c r="E343" s="65"/>
      <c r="F343" s="66"/>
      <c r="G343" s="69"/>
      <c r="H343" s="67"/>
      <c r="I343" s="64"/>
      <c r="J343" s="68"/>
      <c r="K343" s="68"/>
      <c r="L343" s="64"/>
      <c r="M343" s="64"/>
      <c r="N343" s="64"/>
      <c r="O343" s="64"/>
      <c r="P343" s="64"/>
      <c r="Q343" s="64"/>
      <c r="R343" s="66"/>
    </row>
    <row r="344" spans="1:18" s="44" customFormat="1" x14ac:dyDescent="0.2">
      <c r="A344" s="63" t="str">
        <f t="shared" si="5"/>
        <v/>
      </c>
      <c r="B344" s="64"/>
      <c r="C344" s="65"/>
      <c r="D344" s="64"/>
      <c r="E344" s="65"/>
      <c r="F344" s="66"/>
      <c r="G344" s="69"/>
      <c r="H344" s="67"/>
      <c r="I344" s="64"/>
      <c r="J344" s="68"/>
      <c r="K344" s="68"/>
      <c r="L344" s="64"/>
      <c r="M344" s="64"/>
      <c r="N344" s="64"/>
      <c r="O344" s="64"/>
      <c r="P344" s="64"/>
      <c r="Q344" s="64"/>
      <c r="R344" s="66"/>
    </row>
    <row r="345" spans="1:18" s="44" customFormat="1" x14ac:dyDescent="0.2">
      <c r="A345" s="63" t="str">
        <f t="shared" si="5"/>
        <v/>
      </c>
      <c r="B345" s="64"/>
      <c r="C345" s="65"/>
      <c r="D345" s="64"/>
      <c r="E345" s="65"/>
      <c r="F345" s="66"/>
      <c r="G345" s="69"/>
      <c r="H345" s="67"/>
      <c r="I345" s="64"/>
      <c r="J345" s="68"/>
      <c r="K345" s="68"/>
      <c r="L345" s="64"/>
      <c r="M345" s="64"/>
      <c r="N345" s="64"/>
      <c r="O345" s="64"/>
      <c r="P345" s="64"/>
      <c r="Q345" s="64"/>
      <c r="R345" s="66"/>
    </row>
    <row r="346" spans="1:18" s="44" customFormat="1" x14ac:dyDescent="0.2">
      <c r="A346" s="63" t="str">
        <f t="shared" si="5"/>
        <v/>
      </c>
      <c r="B346" s="64"/>
      <c r="C346" s="65"/>
      <c r="D346" s="64"/>
      <c r="E346" s="65"/>
      <c r="F346" s="66"/>
      <c r="G346" s="69"/>
      <c r="H346" s="67"/>
      <c r="I346" s="64"/>
      <c r="J346" s="68"/>
      <c r="K346" s="68"/>
      <c r="L346" s="64"/>
      <c r="M346" s="64"/>
      <c r="N346" s="64"/>
      <c r="O346" s="64"/>
      <c r="P346" s="64"/>
      <c r="Q346" s="64"/>
      <c r="R346" s="66"/>
    </row>
    <row r="347" spans="1:18" s="44" customFormat="1" x14ac:dyDescent="0.2">
      <c r="A347" s="63" t="str">
        <f t="shared" si="5"/>
        <v/>
      </c>
      <c r="B347" s="64"/>
      <c r="C347" s="65"/>
      <c r="D347" s="64"/>
      <c r="E347" s="65"/>
      <c r="F347" s="66"/>
      <c r="G347" s="69"/>
      <c r="H347" s="67"/>
      <c r="I347" s="64"/>
      <c r="J347" s="68"/>
      <c r="K347" s="68"/>
      <c r="L347" s="64"/>
      <c r="M347" s="64"/>
      <c r="N347" s="64"/>
      <c r="O347" s="64"/>
      <c r="P347" s="64"/>
      <c r="Q347" s="64"/>
      <c r="R347" s="66"/>
    </row>
    <row r="348" spans="1:18" s="44" customFormat="1" x14ac:dyDescent="0.2">
      <c r="A348" s="63" t="str">
        <f t="shared" si="5"/>
        <v/>
      </c>
      <c r="B348" s="64"/>
      <c r="C348" s="65"/>
      <c r="D348" s="64"/>
      <c r="E348" s="65"/>
      <c r="F348" s="66"/>
      <c r="G348" s="69"/>
      <c r="H348" s="67"/>
      <c r="I348" s="64"/>
      <c r="J348" s="68"/>
      <c r="K348" s="68"/>
      <c r="L348" s="64"/>
      <c r="M348" s="64"/>
      <c r="N348" s="64"/>
      <c r="O348" s="64"/>
      <c r="P348" s="64"/>
      <c r="Q348" s="64"/>
      <c r="R348" s="66"/>
    </row>
    <row r="349" spans="1:18" s="44" customFormat="1" x14ac:dyDescent="0.2">
      <c r="A349" s="63" t="str">
        <f t="shared" si="5"/>
        <v/>
      </c>
      <c r="B349" s="64"/>
      <c r="C349" s="65"/>
      <c r="D349" s="64"/>
      <c r="E349" s="65"/>
      <c r="F349" s="66"/>
      <c r="G349" s="69"/>
      <c r="H349" s="67"/>
      <c r="I349" s="64"/>
      <c r="J349" s="68"/>
      <c r="K349" s="68"/>
      <c r="L349" s="64"/>
      <c r="M349" s="64"/>
      <c r="N349" s="64"/>
      <c r="O349" s="64"/>
      <c r="P349" s="64"/>
      <c r="Q349" s="64"/>
      <c r="R349" s="66"/>
    </row>
    <row r="350" spans="1:18" s="44" customFormat="1" x14ac:dyDescent="0.2">
      <c r="A350" s="63" t="str">
        <f t="shared" si="5"/>
        <v/>
      </c>
      <c r="B350" s="64"/>
      <c r="C350" s="65"/>
      <c r="D350" s="64"/>
      <c r="E350" s="65"/>
      <c r="F350" s="66"/>
      <c r="G350" s="69"/>
      <c r="H350" s="67"/>
      <c r="I350" s="64"/>
      <c r="J350" s="68"/>
      <c r="K350" s="68"/>
      <c r="L350" s="64"/>
      <c r="M350" s="64"/>
      <c r="N350" s="64"/>
      <c r="O350" s="64"/>
      <c r="P350" s="64"/>
      <c r="Q350" s="64"/>
      <c r="R350" s="66"/>
    </row>
    <row r="351" spans="1:18" s="44" customFormat="1" x14ac:dyDescent="0.2">
      <c r="A351" s="63" t="str">
        <f t="shared" si="5"/>
        <v/>
      </c>
      <c r="B351" s="64"/>
      <c r="C351" s="65"/>
      <c r="D351" s="64"/>
      <c r="E351" s="65"/>
      <c r="F351" s="66"/>
      <c r="G351" s="69"/>
      <c r="H351" s="67"/>
      <c r="I351" s="64"/>
      <c r="J351" s="68"/>
      <c r="K351" s="68"/>
      <c r="L351" s="64"/>
      <c r="M351" s="64"/>
      <c r="N351" s="64"/>
      <c r="O351" s="64"/>
      <c r="P351" s="64"/>
      <c r="Q351" s="64"/>
      <c r="R351" s="66"/>
    </row>
    <row r="352" spans="1:18" s="44" customFormat="1" x14ac:dyDescent="0.2">
      <c r="A352" s="63" t="str">
        <f t="shared" si="5"/>
        <v/>
      </c>
      <c r="B352" s="64"/>
      <c r="C352" s="65"/>
      <c r="D352" s="64"/>
      <c r="E352" s="65"/>
      <c r="F352" s="66"/>
      <c r="G352" s="69"/>
      <c r="H352" s="67"/>
      <c r="I352" s="64"/>
      <c r="J352" s="68"/>
      <c r="K352" s="68"/>
      <c r="L352" s="64"/>
      <c r="M352" s="64"/>
      <c r="N352" s="64"/>
      <c r="O352" s="64"/>
      <c r="P352" s="64"/>
      <c r="Q352" s="64"/>
      <c r="R352" s="66"/>
    </row>
    <row r="353" spans="1:18" s="44" customFormat="1" x14ac:dyDescent="0.2">
      <c r="A353" s="63" t="str">
        <f t="shared" si="5"/>
        <v/>
      </c>
      <c r="B353" s="64"/>
      <c r="C353" s="65"/>
      <c r="D353" s="64"/>
      <c r="E353" s="65"/>
      <c r="F353" s="66"/>
      <c r="G353" s="69"/>
      <c r="H353" s="67"/>
      <c r="I353" s="64"/>
      <c r="J353" s="68"/>
      <c r="K353" s="68"/>
      <c r="L353" s="64"/>
      <c r="M353" s="64"/>
      <c r="N353" s="64"/>
      <c r="O353" s="64"/>
      <c r="P353" s="64"/>
      <c r="Q353" s="64"/>
      <c r="R353" s="66"/>
    </row>
    <row r="354" spans="1:18" s="44" customFormat="1" x14ac:dyDescent="0.2">
      <c r="A354" s="63" t="str">
        <f t="shared" si="5"/>
        <v/>
      </c>
      <c r="B354" s="64"/>
      <c r="C354" s="65"/>
      <c r="D354" s="64"/>
      <c r="E354" s="65"/>
      <c r="F354" s="66"/>
      <c r="G354" s="69"/>
      <c r="H354" s="67"/>
      <c r="I354" s="64"/>
      <c r="J354" s="68"/>
      <c r="K354" s="68"/>
      <c r="L354" s="64"/>
      <c r="M354" s="64"/>
      <c r="N354" s="64"/>
      <c r="O354" s="64"/>
      <c r="P354" s="64"/>
      <c r="Q354" s="64"/>
      <c r="R354" s="66"/>
    </row>
    <row r="355" spans="1:18" s="44" customFormat="1" x14ac:dyDescent="0.2">
      <c r="A355" s="63" t="str">
        <f t="shared" si="5"/>
        <v/>
      </c>
      <c r="B355" s="64"/>
      <c r="C355" s="65"/>
      <c r="D355" s="64"/>
      <c r="E355" s="65"/>
      <c r="F355" s="66"/>
      <c r="G355" s="69"/>
      <c r="H355" s="67"/>
      <c r="I355" s="64"/>
      <c r="J355" s="68"/>
      <c r="K355" s="68"/>
      <c r="L355" s="64"/>
      <c r="M355" s="64"/>
      <c r="N355" s="64"/>
      <c r="O355" s="64"/>
      <c r="P355" s="64"/>
      <c r="Q355" s="64"/>
      <c r="R355" s="66"/>
    </row>
    <row r="356" spans="1:18" s="44" customFormat="1" x14ac:dyDescent="0.2">
      <c r="A356" s="63" t="str">
        <f t="shared" si="5"/>
        <v/>
      </c>
      <c r="B356" s="64"/>
      <c r="C356" s="65"/>
      <c r="D356" s="64"/>
      <c r="E356" s="65"/>
      <c r="F356" s="66"/>
      <c r="G356" s="69"/>
      <c r="H356" s="67"/>
      <c r="I356" s="64"/>
      <c r="J356" s="68"/>
      <c r="K356" s="68"/>
      <c r="L356" s="64"/>
      <c r="M356" s="64"/>
      <c r="N356" s="64"/>
      <c r="O356" s="64"/>
      <c r="P356" s="64"/>
      <c r="Q356" s="64"/>
      <c r="R356" s="66"/>
    </row>
    <row r="357" spans="1:18" s="44" customFormat="1" x14ac:dyDescent="0.2">
      <c r="A357" s="63" t="str">
        <f t="shared" si="5"/>
        <v/>
      </c>
      <c r="B357" s="64"/>
      <c r="C357" s="65"/>
      <c r="D357" s="64"/>
      <c r="E357" s="65"/>
      <c r="F357" s="66"/>
      <c r="G357" s="69"/>
      <c r="H357" s="67"/>
      <c r="I357" s="64"/>
      <c r="J357" s="68"/>
      <c r="K357" s="68"/>
      <c r="L357" s="64"/>
      <c r="M357" s="64"/>
      <c r="N357" s="64"/>
      <c r="O357" s="64"/>
      <c r="P357" s="64"/>
      <c r="Q357" s="64"/>
      <c r="R357" s="66"/>
    </row>
    <row r="358" spans="1:18" s="44" customFormat="1" x14ac:dyDescent="0.2">
      <c r="A358" s="63" t="str">
        <f t="shared" si="5"/>
        <v/>
      </c>
      <c r="B358" s="64"/>
      <c r="C358" s="65"/>
      <c r="D358" s="64"/>
      <c r="E358" s="65"/>
      <c r="F358" s="66"/>
      <c r="G358" s="69"/>
      <c r="H358" s="67"/>
      <c r="I358" s="64"/>
      <c r="J358" s="68"/>
      <c r="K358" s="68"/>
      <c r="L358" s="64"/>
      <c r="M358" s="64"/>
      <c r="N358" s="64"/>
      <c r="O358" s="64"/>
      <c r="P358" s="64"/>
      <c r="Q358" s="64"/>
      <c r="R358" s="66"/>
    </row>
    <row r="359" spans="1:18" s="44" customFormat="1" x14ac:dyDescent="0.2">
      <c r="A359" s="63" t="str">
        <f t="shared" si="5"/>
        <v/>
      </c>
      <c r="B359" s="64"/>
      <c r="C359" s="65"/>
      <c r="D359" s="64"/>
      <c r="E359" s="65"/>
      <c r="F359" s="66"/>
      <c r="G359" s="69"/>
      <c r="H359" s="67"/>
      <c r="I359" s="64"/>
      <c r="J359" s="68"/>
      <c r="K359" s="68"/>
      <c r="L359" s="64"/>
      <c r="M359" s="64"/>
      <c r="N359" s="64"/>
      <c r="O359" s="64"/>
      <c r="P359" s="64"/>
      <c r="Q359" s="64"/>
      <c r="R359" s="66"/>
    </row>
    <row r="360" spans="1:18" s="44" customFormat="1" x14ac:dyDescent="0.2">
      <c r="A360" s="63" t="str">
        <f t="shared" si="5"/>
        <v/>
      </c>
      <c r="B360" s="64"/>
      <c r="C360" s="65"/>
      <c r="D360" s="64"/>
      <c r="E360" s="65"/>
      <c r="F360" s="66"/>
      <c r="G360" s="69"/>
      <c r="H360" s="67"/>
      <c r="I360" s="64"/>
      <c r="J360" s="68"/>
      <c r="K360" s="68"/>
      <c r="L360" s="64"/>
      <c r="M360" s="64"/>
      <c r="N360" s="64"/>
      <c r="O360" s="64"/>
      <c r="P360" s="64"/>
      <c r="Q360" s="64"/>
      <c r="R360" s="66"/>
    </row>
    <row r="361" spans="1:18" s="44" customFormat="1" x14ac:dyDescent="0.2">
      <c r="A361" s="63" t="str">
        <f t="shared" si="5"/>
        <v/>
      </c>
      <c r="B361" s="64"/>
      <c r="C361" s="65"/>
      <c r="D361" s="64"/>
      <c r="E361" s="65"/>
      <c r="F361" s="66"/>
      <c r="G361" s="69"/>
      <c r="H361" s="67"/>
      <c r="I361" s="64"/>
      <c r="J361" s="68"/>
      <c r="K361" s="68"/>
      <c r="L361" s="64"/>
      <c r="M361" s="64"/>
      <c r="N361" s="64"/>
      <c r="O361" s="64"/>
      <c r="P361" s="64"/>
      <c r="Q361" s="64"/>
      <c r="R361" s="66"/>
    </row>
    <row r="362" spans="1:18" s="44" customFormat="1" x14ac:dyDescent="0.2">
      <c r="A362" s="63" t="str">
        <f t="shared" si="5"/>
        <v/>
      </c>
      <c r="B362" s="64"/>
      <c r="C362" s="65"/>
      <c r="D362" s="64"/>
      <c r="E362" s="65"/>
      <c r="F362" s="66"/>
      <c r="G362" s="69"/>
      <c r="H362" s="67"/>
      <c r="I362" s="64"/>
      <c r="J362" s="68"/>
      <c r="K362" s="68"/>
      <c r="L362" s="64"/>
      <c r="M362" s="64"/>
      <c r="N362" s="64"/>
      <c r="O362" s="64"/>
      <c r="P362" s="64"/>
      <c r="Q362" s="64"/>
      <c r="R362" s="66"/>
    </row>
    <row r="363" spans="1:18" s="44" customFormat="1" x14ac:dyDescent="0.2">
      <c r="A363" s="63" t="str">
        <f t="shared" si="5"/>
        <v/>
      </c>
      <c r="B363" s="64"/>
      <c r="C363" s="65"/>
      <c r="D363" s="64"/>
      <c r="E363" s="65"/>
      <c r="F363" s="66"/>
      <c r="G363" s="69"/>
      <c r="H363" s="67"/>
      <c r="I363" s="64"/>
      <c r="J363" s="68"/>
      <c r="K363" s="68"/>
      <c r="L363" s="64"/>
      <c r="M363" s="64"/>
      <c r="N363" s="64"/>
      <c r="O363" s="64"/>
      <c r="P363" s="64"/>
      <c r="Q363" s="64"/>
      <c r="R363" s="66"/>
    </row>
    <row r="364" spans="1:18" s="44" customFormat="1" x14ac:dyDescent="0.2">
      <c r="A364" s="63" t="str">
        <f t="shared" si="5"/>
        <v/>
      </c>
      <c r="B364" s="64"/>
      <c r="C364" s="65"/>
      <c r="D364" s="64"/>
      <c r="E364" s="65"/>
      <c r="F364" s="66"/>
      <c r="G364" s="69"/>
      <c r="H364" s="67"/>
      <c r="I364" s="64"/>
      <c r="J364" s="68"/>
      <c r="K364" s="68"/>
      <c r="L364" s="64"/>
      <c r="M364" s="64"/>
      <c r="N364" s="64"/>
      <c r="O364" s="64"/>
      <c r="P364" s="64"/>
      <c r="Q364" s="64"/>
      <c r="R364" s="66"/>
    </row>
    <row r="365" spans="1:18" s="44" customFormat="1" x14ac:dyDescent="0.2">
      <c r="A365" s="63" t="str">
        <f t="shared" si="5"/>
        <v/>
      </c>
      <c r="B365" s="64"/>
      <c r="C365" s="65"/>
      <c r="D365" s="64"/>
      <c r="E365" s="65"/>
      <c r="F365" s="66"/>
      <c r="G365" s="69"/>
      <c r="H365" s="67"/>
      <c r="I365" s="64"/>
      <c r="J365" s="68"/>
      <c r="K365" s="68"/>
      <c r="L365" s="64"/>
      <c r="M365" s="64"/>
      <c r="N365" s="64"/>
      <c r="O365" s="64"/>
      <c r="P365" s="64"/>
      <c r="Q365" s="64"/>
      <c r="R365" s="66"/>
    </row>
    <row r="366" spans="1:18" s="44" customFormat="1" x14ac:dyDescent="0.2">
      <c r="A366" s="63" t="str">
        <f t="shared" si="5"/>
        <v/>
      </c>
      <c r="B366" s="64"/>
      <c r="C366" s="65"/>
      <c r="D366" s="64"/>
      <c r="E366" s="65"/>
      <c r="F366" s="66"/>
      <c r="G366" s="69"/>
      <c r="H366" s="67"/>
      <c r="I366" s="64"/>
      <c r="J366" s="68"/>
      <c r="K366" s="68"/>
      <c r="L366" s="64"/>
      <c r="M366" s="64"/>
      <c r="N366" s="64"/>
      <c r="O366" s="64"/>
      <c r="P366" s="64"/>
      <c r="Q366" s="64"/>
      <c r="R366" s="66"/>
    </row>
    <row r="367" spans="1:18" s="44" customFormat="1" x14ac:dyDescent="0.2">
      <c r="A367" s="63" t="str">
        <f t="shared" si="5"/>
        <v/>
      </c>
      <c r="B367" s="64"/>
      <c r="C367" s="65"/>
      <c r="D367" s="64"/>
      <c r="E367" s="65"/>
      <c r="F367" s="66"/>
      <c r="G367" s="69"/>
      <c r="H367" s="67"/>
      <c r="I367" s="64"/>
      <c r="J367" s="68"/>
      <c r="K367" s="68"/>
      <c r="L367" s="64"/>
      <c r="M367" s="64"/>
      <c r="N367" s="64"/>
      <c r="O367" s="64"/>
      <c r="P367" s="64"/>
      <c r="Q367" s="64"/>
      <c r="R367" s="66"/>
    </row>
    <row r="368" spans="1:18" s="44" customFormat="1" x14ac:dyDescent="0.2">
      <c r="A368" s="63" t="str">
        <f t="shared" si="5"/>
        <v/>
      </c>
      <c r="B368" s="64"/>
      <c r="C368" s="65"/>
      <c r="D368" s="64"/>
      <c r="E368" s="65"/>
      <c r="F368" s="66"/>
      <c r="G368" s="69"/>
      <c r="H368" s="67"/>
      <c r="I368" s="64"/>
      <c r="J368" s="68"/>
      <c r="K368" s="68"/>
      <c r="L368" s="64"/>
      <c r="M368" s="64"/>
      <c r="N368" s="64"/>
      <c r="O368" s="64"/>
      <c r="P368" s="64"/>
      <c r="Q368" s="64"/>
      <c r="R368" s="66"/>
    </row>
    <row r="369" spans="1:18" s="44" customFormat="1" x14ac:dyDescent="0.2">
      <c r="A369" s="63" t="str">
        <f t="shared" si="5"/>
        <v/>
      </c>
      <c r="B369" s="64"/>
      <c r="C369" s="65"/>
      <c r="D369" s="64"/>
      <c r="E369" s="65"/>
      <c r="F369" s="66"/>
      <c r="G369" s="69"/>
      <c r="H369" s="67"/>
      <c r="I369" s="64"/>
      <c r="J369" s="68"/>
      <c r="K369" s="68"/>
      <c r="L369" s="64"/>
      <c r="M369" s="64"/>
      <c r="N369" s="64"/>
      <c r="O369" s="64"/>
      <c r="P369" s="64"/>
      <c r="Q369" s="64"/>
      <c r="R369" s="66"/>
    </row>
    <row r="370" spans="1:18" s="44" customFormat="1" x14ac:dyDescent="0.2">
      <c r="A370" s="63" t="str">
        <f t="shared" si="5"/>
        <v/>
      </c>
      <c r="B370" s="64"/>
      <c r="C370" s="65"/>
      <c r="D370" s="64"/>
      <c r="E370" s="65"/>
      <c r="F370" s="66"/>
      <c r="G370" s="69"/>
      <c r="H370" s="67"/>
      <c r="I370" s="64"/>
      <c r="J370" s="68"/>
      <c r="K370" s="68"/>
      <c r="L370" s="64"/>
      <c r="M370" s="64"/>
      <c r="N370" s="64"/>
      <c r="O370" s="64"/>
      <c r="P370" s="64"/>
      <c r="Q370" s="64"/>
      <c r="R370" s="66"/>
    </row>
    <row r="371" spans="1:18" s="44" customFormat="1" x14ac:dyDescent="0.2">
      <c r="A371" s="63" t="str">
        <f t="shared" si="5"/>
        <v/>
      </c>
      <c r="B371" s="64"/>
      <c r="C371" s="65"/>
      <c r="D371" s="64"/>
      <c r="E371" s="65"/>
      <c r="F371" s="66"/>
      <c r="G371" s="69"/>
      <c r="H371" s="67"/>
      <c r="I371" s="64"/>
      <c r="J371" s="68"/>
      <c r="K371" s="68"/>
      <c r="L371" s="64"/>
      <c r="M371" s="64"/>
      <c r="N371" s="64"/>
      <c r="O371" s="64"/>
      <c r="P371" s="64"/>
      <c r="Q371" s="64"/>
      <c r="R371" s="66"/>
    </row>
    <row r="372" spans="1:18" s="44" customFormat="1" x14ac:dyDescent="0.2">
      <c r="A372" s="63" t="str">
        <f t="shared" si="5"/>
        <v/>
      </c>
      <c r="B372" s="64"/>
      <c r="C372" s="65"/>
      <c r="D372" s="64"/>
      <c r="E372" s="65"/>
      <c r="F372" s="66"/>
      <c r="G372" s="69"/>
      <c r="H372" s="67"/>
      <c r="I372" s="64"/>
      <c r="J372" s="68"/>
      <c r="K372" s="68"/>
      <c r="L372" s="64"/>
      <c r="M372" s="64"/>
      <c r="N372" s="64"/>
      <c r="O372" s="64"/>
      <c r="P372" s="64"/>
      <c r="Q372" s="64"/>
      <c r="R372" s="66"/>
    </row>
    <row r="373" spans="1:18" s="44" customFormat="1" x14ac:dyDescent="0.2">
      <c r="A373" s="63" t="str">
        <f t="shared" si="5"/>
        <v/>
      </c>
      <c r="B373" s="64"/>
      <c r="C373" s="65"/>
      <c r="D373" s="64"/>
      <c r="E373" s="65"/>
      <c r="F373" s="66"/>
      <c r="G373" s="69"/>
      <c r="H373" s="67"/>
      <c r="I373" s="64"/>
      <c r="J373" s="68"/>
      <c r="K373" s="68"/>
      <c r="L373" s="64"/>
      <c r="M373" s="64"/>
      <c r="N373" s="64"/>
      <c r="O373" s="64"/>
      <c r="P373" s="64"/>
      <c r="Q373" s="64"/>
      <c r="R373" s="66"/>
    </row>
    <row r="374" spans="1:18" s="44" customFormat="1" x14ac:dyDescent="0.2">
      <c r="A374" s="63" t="str">
        <f t="shared" si="5"/>
        <v/>
      </c>
      <c r="B374" s="64"/>
      <c r="C374" s="65"/>
      <c r="D374" s="64"/>
      <c r="E374" s="65"/>
      <c r="F374" s="66"/>
      <c r="G374" s="69"/>
      <c r="H374" s="67"/>
      <c r="I374" s="64"/>
      <c r="J374" s="68"/>
      <c r="K374" s="68"/>
      <c r="L374" s="64"/>
      <c r="M374" s="64"/>
      <c r="N374" s="64"/>
      <c r="O374" s="64"/>
      <c r="P374" s="64"/>
      <c r="Q374" s="64"/>
      <c r="R374" s="66"/>
    </row>
    <row r="375" spans="1:18" s="44" customFormat="1" x14ac:dyDescent="0.2">
      <c r="A375" s="63" t="str">
        <f t="shared" si="5"/>
        <v/>
      </c>
      <c r="B375" s="64"/>
      <c r="C375" s="65"/>
      <c r="D375" s="64"/>
      <c r="E375" s="65"/>
      <c r="F375" s="66"/>
      <c r="G375" s="69"/>
      <c r="H375" s="67"/>
      <c r="I375" s="64"/>
      <c r="J375" s="68"/>
      <c r="K375" s="68"/>
      <c r="L375" s="64"/>
      <c r="M375" s="64"/>
      <c r="N375" s="64"/>
      <c r="O375" s="64"/>
      <c r="P375" s="64"/>
      <c r="Q375" s="64"/>
      <c r="R375" s="66"/>
    </row>
    <row r="376" spans="1:18" s="44" customFormat="1" x14ac:dyDescent="0.2">
      <c r="A376" s="63" t="str">
        <f t="shared" si="5"/>
        <v/>
      </c>
      <c r="B376" s="64"/>
      <c r="C376" s="65"/>
      <c r="D376" s="64"/>
      <c r="E376" s="65"/>
      <c r="F376" s="66"/>
      <c r="G376" s="69"/>
      <c r="H376" s="67"/>
      <c r="I376" s="64"/>
      <c r="J376" s="68"/>
      <c r="K376" s="68"/>
      <c r="L376" s="64"/>
      <c r="M376" s="64"/>
      <c r="N376" s="64"/>
      <c r="O376" s="64"/>
      <c r="P376" s="64"/>
      <c r="Q376" s="64"/>
      <c r="R376" s="66"/>
    </row>
    <row r="377" spans="1:18" s="44" customFormat="1" x14ac:dyDescent="0.2">
      <c r="A377" s="63" t="str">
        <f t="shared" si="5"/>
        <v/>
      </c>
      <c r="B377" s="64"/>
      <c r="C377" s="65"/>
      <c r="D377" s="64"/>
      <c r="E377" s="65"/>
      <c r="F377" s="66"/>
      <c r="G377" s="69"/>
      <c r="H377" s="67"/>
      <c r="I377" s="64"/>
      <c r="J377" s="68"/>
      <c r="K377" s="68"/>
      <c r="L377" s="64"/>
      <c r="M377" s="64"/>
      <c r="N377" s="64"/>
      <c r="O377" s="64"/>
      <c r="P377" s="64"/>
      <c r="Q377" s="64"/>
      <c r="R377" s="66"/>
    </row>
    <row r="378" spans="1:18" s="44" customFormat="1" x14ac:dyDescent="0.2">
      <c r="A378" s="63" t="str">
        <f t="shared" si="5"/>
        <v/>
      </c>
      <c r="B378" s="64"/>
      <c r="C378" s="65"/>
      <c r="D378" s="64"/>
      <c r="E378" s="65"/>
      <c r="F378" s="66"/>
      <c r="G378" s="69"/>
      <c r="H378" s="67"/>
      <c r="I378" s="64"/>
      <c r="J378" s="68"/>
      <c r="K378" s="68"/>
      <c r="L378" s="64"/>
      <c r="M378" s="64"/>
      <c r="N378" s="64"/>
      <c r="O378" s="64"/>
      <c r="P378" s="64"/>
      <c r="Q378" s="64"/>
      <c r="R378" s="66"/>
    </row>
    <row r="379" spans="1:18" s="44" customFormat="1" x14ac:dyDescent="0.2">
      <c r="A379" s="63" t="str">
        <f t="shared" si="5"/>
        <v/>
      </c>
      <c r="B379" s="64"/>
      <c r="C379" s="65"/>
      <c r="D379" s="64"/>
      <c r="E379" s="65"/>
      <c r="F379" s="66"/>
      <c r="G379" s="69"/>
      <c r="H379" s="67"/>
      <c r="I379" s="64"/>
      <c r="J379" s="68"/>
      <c r="K379" s="68"/>
      <c r="L379" s="64"/>
      <c r="M379" s="64"/>
      <c r="N379" s="64"/>
      <c r="O379" s="64"/>
      <c r="P379" s="64"/>
      <c r="Q379" s="64"/>
      <c r="R379" s="66"/>
    </row>
    <row r="380" spans="1:18" s="44" customFormat="1" x14ac:dyDescent="0.2">
      <c r="A380" s="63" t="str">
        <f t="shared" si="5"/>
        <v/>
      </c>
      <c r="B380" s="64"/>
      <c r="C380" s="65"/>
      <c r="D380" s="64"/>
      <c r="E380" s="65"/>
      <c r="F380" s="66"/>
      <c r="G380" s="69"/>
      <c r="H380" s="67"/>
      <c r="I380" s="64"/>
      <c r="J380" s="68"/>
      <c r="K380" s="68"/>
      <c r="L380" s="64"/>
      <c r="M380" s="64"/>
      <c r="N380" s="64"/>
      <c r="O380" s="64"/>
      <c r="P380" s="64"/>
      <c r="Q380" s="64"/>
      <c r="R380" s="66"/>
    </row>
    <row r="381" spans="1:18" s="44" customFormat="1" x14ac:dyDescent="0.2">
      <c r="A381" s="63" t="str">
        <f t="shared" si="5"/>
        <v/>
      </c>
      <c r="B381" s="64"/>
      <c r="C381" s="65"/>
      <c r="D381" s="64"/>
      <c r="E381" s="65"/>
      <c r="F381" s="66"/>
      <c r="G381" s="69"/>
      <c r="H381" s="67"/>
      <c r="I381" s="64"/>
      <c r="J381" s="68"/>
      <c r="K381" s="68"/>
      <c r="L381" s="64"/>
      <c r="M381" s="64"/>
      <c r="N381" s="64"/>
      <c r="O381" s="64"/>
      <c r="P381" s="64"/>
      <c r="Q381" s="64"/>
      <c r="R381" s="66"/>
    </row>
    <row r="382" spans="1:18" s="44" customFormat="1" x14ac:dyDescent="0.2">
      <c r="A382" s="63" t="str">
        <f t="shared" si="5"/>
        <v/>
      </c>
      <c r="B382" s="64"/>
      <c r="C382" s="65"/>
      <c r="D382" s="64"/>
      <c r="E382" s="65"/>
      <c r="F382" s="66"/>
      <c r="G382" s="69"/>
      <c r="H382" s="67"/>
      <c r="I382" s="64"/>
      <c r="J382" s="68"/>
      <c r="K382" s="68"/>
      <c r="L382" s="64"/>
      <c r="M382" s="64"/>
      <c r="N382" s="64"/>
      <c r="O382" s="64"/>
      <c r="P382" s="64"/>
      <c r="Q382" s="64"/>
      <c r="R382" s="66"/>
    </row>
    <row r="383" spans="1:18" s="44" customFormat="1" x14ac:dyDescent="0.2">
      <c r="A383" s="63" t="str">
        <f t="shared" si="5"/>
        <v/>
      </c>
      <c r="B383" s="64"/>
      <c r="C383" s="65"/>
      <c r="D383" s="64"/>
      <c r="E383" s="65"/>
      <c r="F383" s="66"/>
      <c r="G383" s="69"/>
      <c r="H383" s="67"/>
      <c r="I383" s="64"/>
      <c r="J383" s="68"/>
      <c r="K383" s="68"/>
      <c r="L383" s="64"/>
      <c r="M383" s="64"/>
      <c r="N383" s="64"/>
      <c r="O383" s="64"/>
      <c r="P383" s="64"/>
      <c r="Q383" s="64"/>
      <c r="R383" s="66"/>
    </row>
    <row r="384" spans="1:18" s="44" customFormat="1" x14ac:dyDescent="0.2">
      <c r="A384" s="63" t="str">
        <f t="shared" si="5"/>
        <v/>
      </c>
      <c r="B384" s="64"/>
      <c r="C384" s="65"/>
      <c r="D384" s="64"/>
      <c r="E384" s="65"/>
      <c r="F384" s="66"/>
      <c r="G384" s="69"/>
      <c r="H384" s="67"/>
      <c r="I384" s="64"/>
      <c r="J384" s="68"/>
      <c r="K384" s="68"/>
      <c r="L384" s="64"/>
      <c r="M384" s="64"/>
      <c r="N384" s="64"/>
      <c r="O384" s="64"/>
      <c r="P384" s="64"/>
      <c r="Q384" s="64"/>
      <c r="R384" s="66"/>
    </row>
    <row r="385" spans="1:18" s="44" customFormat="1" x14ac:dyDescent="0.2">
      <c r="A385" s="63" t="str">
        <f t="shared" si="5"/>
        <v/>
      </c>
      <c r="B385" s="64"/>
      <c r="C385" s="65"/>
      <c r="D385" s="64"/>
      <c r="E385" s="65"/>
      <c r="F385" s="66"/>
      <c r="G385" s="69"/>
      <c r="H385" s="67"/>
      <c r="I385" s="64"/>
      <c r="J385" s="68"/>
      <c r="K385" s="68"/>
      <c r="L385" s="64"/>
      <c r="M385" s="64"/>
      <c r="N385" s="64"/>
      <c r="O385" s="64"/>
      <c r="P385" s="64"/>
      <c r="Q385" s="64"/>
      <c r="R385" s="66"/>
    </row>
    <row r="386" spans="1:18" s="44" customFormat="1" x14ac:dyDescent="0.2">
      <c r="A386" s="63" t="str">
        <f t="shared" si="5"/>
        <v/>
      </c>
      <c r="B386" s="64"/>
      <c r="C386" s="65"/>
      <c r="D386" s="64"/>
      <c r="E386" s="65"/>
      <c r="F386" s="66"/>
      <c r="G386" s="69"/>
      <c r="H386" s="67"/>
      <c r="I386" s="64"/>
      <c r="J386" s="68"/>
      <c r="K386" s="68"/>
      <c r="L386" s="64"/>
      <c r="M386" s="64"/>
      <c r="N386" s="64"/>
      <c r="O386" s="64"/>
      <c r="P386" s="64"/>
      <c r="Q386" s="64"/>
      <c r="R386" s="66"/>
    </row>
    <row r="387" spans="1:18" s="44" customFormat="1" x14ac:dyDescent="0.2">
      <c r="A387" s="63" t="str">
        <f t="shared" si="5"/>
        <v/>
      </c>
      <c r="B387" s="64"/>
      <c r="C387" s="65"/>
      <c r="D387" s="64"/>
      <c r="E387" s="65"/>
      <c r="F387" s="66"/>
      <c r="G387" s="69"/>
      <c r="H387" s="67"/>
      <c r="I387" s="64"/>
      <c r="J387" s="68"/>
      <c r="K387" s="68"/>
      <c r="L387" s="64"/>
      <c r="M387" s="64"/>
      <c r="N387" s="64"/>
      <c r="O387" s="64"/>
      <c r="P387" s="64"/>
      <c r="Q387" s="64"/>
      <c r="R387" s="66"/>
    </row>
    <row r="388" spans="1:18" s="44" customFormat="1" x14ac:dyDescent="0.2">
      <c r="A388" s="63" t="str">
        <f t="shared" si="5"/>
        <v/>
      </c>
      <c r="B388" s="64"/>
      <c r="C388" s="65"/>
      <c r="D388" s="64"/>
      <c r="E388" s="65"/>
      <c r="F388" s="66"/>
      <c r="G388" s="69"/>
      <c r="H388" s="67"/>
      <c r="I388" s="64"/>
      <c r="J388" s="68"/>
      <c r="K388" s="68"/>
      <c r="L388" s="64"/>
      <c r="M388" s="64"/>
      <c r="N388" s="64"/>
      <c r="O388" s="64"/>
      <c r="P388" s="64"/>
      <c r="Q388" s="64"/>
      <c r="R388" s="66"/>
    </row>
    <row r="389" spans="1:18" s="44" customFormat="1" x14ac:dyDescent="0.2">
      <c r="A389" s="63" t="str">
        <f t="shared" si="5"/>
        <v/>
      </c>
      <c r="B389" s="64"/>
      <c r="C389" s="65"/>
      <c r="D389" s="64"/>
      <c r="E389" s="65"/>
      <c r="F389" s="66"/>
      <c r="G389" s="69"/>
      <c r="H389" s="67"/>
      <c r="I389" s="64"/>
      <c r="J389" s="68"/>
      <c r="K389" s="68"/>
      <c r="L389" s="64"/>
      <c r="M389" s="64"/>
      <c r="N389" s="64"/>
      <c r="O389" s="64"/>
      <c r="P389" s="64"/>
      <c r="Q389" s="64"/>
      <c r="R389" s="66"/>
    </row>
    <row r="390" spans="1:18" s="44" customFormat="1" x14ac:dyDescent="0.2">
      <c r="A390" s="63" t="str">
        <f t="shared" si="5"/>
        <v/>
      </c>
      <c r="B390" s="64"/>
      <c r="C390" s="65"/>
      <c r="D390" s="64"/>
      <c r="E390" s="65"/>
      <c r="F390" s="66"/>
      <c r="G390" s="69"/>
      <c r="H390" s="67"/>
      <c r="I390" s="64"/>
      <c r="J390" s="68"/>
      <c r="K390" s="68"/>
      <c r="L390" s="64"/>
      <c r="M390" s="64"/>
      <c r="N390" s="64"/>
      <c r="O390" s="64"/>
      <c r="P390" s="64"/>
      <c r="Q390" s="64"/>
      <c r="R390" s="66"/>
    </row>
    <row r="391" spans="1:18" s="44" customFormat="1" x14ac:dyDescent="0.2">
      <c r="A391" s="63" t="str">
        <f t="shared" si="5"/>
        <v/>
      </c>
      <c r="B391" s="64"/>
      <c r="C391" s="65"/>
      <c r="D391" s="64"/>
      <c r="E391" s="65"/>
      <c r="F391" s="66"/>
      <c r="G391" s="69"/>
      <c r="H391" s="67"/>
      <c r="I391" s="64"/>
      <c r="J391" s="68"/>
      <c r="K391" s="68"/>
      <c r="L391" s="64"/>
      <c r="M391" s="64"/>
      <c r="N391" s="64"/>
      <c r="O391" s="64"/>
      <c r="P391" s="64"/>
      <c r="Q391" s="64"/>
      <c r="R391" s="66"/>
    </row>
    <row r="392" spans="1:18" s="44" customFormat="1" x14ac:dyDescent="0.2">
      <c r="A392" s="63" t="str">
        <f t="shared" si="5"/>
        <v/>
      </c>
      <c r="B392" s="64"/>
      <c r="C392" s="65"/>
      <c r="D392" s="64"/>
      <c r="E392" s="65"/>
      <c r="F392" s="66"/>
      <c r="G392" s="69"/>
      <c r="H392" s="67"/>
      <c r="I392" s="64"/>
      <c r="J392" s="68"/>
      <c r="K392" s="68"/>
      <c r="L392" s="64"/>
      <c r="M392" s="64"/>
      <c r="N392" s="64"/>
      <c r="O392" s="64"/>
      <c r="P392" s="64"/>
      <c r="Q392" s="64"/>
      <c r="R392" s="66"/>
    </row>
    <row r="393" spans="1:18" s="44" customFormat="1" x14ac:dyDescent="0.2">
      <c r="A393" s="63" t="str">
        <f t="shared" si="5"/>
        <v/>
      </c>
      <c r="B393" s="64"/>
      <c r="C393" s="65"/>
      <c r="D393" s="64"/>
      <c r="E393" s="65"/>
      <c r="F393" s="66"/>
      <c r="G393" s="69"/>
      <c r="H393" s="67"/>
      <c r="I393" s="64"/>
      <c r="J393" s="68"/>
      <c r="K393" s="68"/>
      <c r="L393" s="64"/>
      <c r="M393" s="64"/>
      <c r="N393" s="64"/>
      <c r="O393" s="64"/>
      <c r="P393" s="64"/>
      <c r="Q393" s="64"/>
      <c r="R393" s="66"/>
    </row>
    <row r="394" spans="1:18" s="44" customFormat="1" x14ac:dyDescent="0.2">
      <c r="A394" s="63" t="str">
        <f t="shared" si="5"/>
        <v/>
      </c>
      <c r="B394" s="64"/>
      <c r="C394" s="65"/>
      <c r="D394" s="64"/>
      <c r="E394" s="65"/>
      <c r="F394" s="66"/>
      <c r="G394" s="69"/>
      <c r="H394" s="67"/>
      <c r="I394" s="64"/>
      <c r="J394" s="68"/>
      <c r="K394" s="68"/>
      <c r="L394" s="64"/>
      <c r="M394" s="64"/>
      <c r="N394" s="64"/>
      <c r="O394" s="64"/>
      <c r="P394" s="64"/>
      <c r="Q394" s="64"/>
      <c r="R394" s="66"/>
    </row>
    <row r="395" spans="1:18" s="44" customFormat="1" x14ac:dyDescent="0.2">
      <c r="A395" s="63" t="str">
        <f t="shared" ref="A395:A458" si="6">SUBSTITUTE(IF(COUNTA(B395:R395)&gt;0,IF(TRIM(B395)="","Missing " &amp; B$10, IF(LEN(C395)&lt;&gt;18,"Invalid value for " &amp; C$10,IF(AND(TRIM(D395)&lt;&gt;"",TRIM(E395)=""),"Missing " &amp; E$10,IF(TRIM(F395)="","Missing " &amp; F$10,IF(TRIM(G395)="","Missing " &amp; G$10,IF(TRIM(H395)="","Missing " &amp; H$10,IF(TRIM(I395)="","Missing " &amp; I$10,IF(OR(J395&lt;38718,J395&gt;45000),"Invalid value for " &amp; J$10,IF(ISNA(VLOOKUP(K395,Product_Type,1,FALSE)),"Missing " &amp; K$10,IF(TRIM(L395)="","Missing " &amp; L$10,IF(ISNA(VLOOKUP(M395,Yes_No,1,FALSE)),"Invalid value for " &amp; M$10,IF(TRIM(O395)="","Missing " &amp; O$10,IF(OR(P395&lt;=0,P395&gt;0.5),"Invalid value for " &amp; P$10,IF(AND(K395&lt;&gt;"Fixture",ISNA(VLOOKUP(Q395,Device_Type,1,FALSE))),"Invalid value for " &amp; Q$10,"Complete")))))))))))))),""),CHAR(10)," ")</f>
        <v/>
      </c>
      <c r="B395" s="64"/>
      <c r="C395" s="65"/>
      <c r="D395" s="64"/>
      <c r="E395" s="65"/>
      <c r="F395" s="66"/>
      <c r="G395" s="69"/>
      <c r="H395" s="67"/>
      <c r="I395" s="64"/>
      <c r="J395" s="68"/>
      <c r="K395" s="68"/>
      <c r="L395" s="64"/>
      <c r="M395" s="64"/>
      <c r="N395" s="64"/>
      <c r="O395" s="64"/>
      <c r="P395" s="64"/>
      <c r="Q395" s="64"/>
      <c r="R395" s="66"/>
    </row>
    <row r="396" spans="1:18" s="44" customFormat="1" x14ac:dyDescent="0.2">
      <c r="A396" s="63" t="str">
        <f t="shared" si="6"/>
        <v/>
      </c>
      <c r="B396" s="64"/>
      <c r="C396" s="65"/>
      <c r="D396" s="64"/>
      <c r="E396" s="65"/>
      <c r="F396" s="66"/>
      <c r="G396" s="69"/>
      <c r="H396" s="67"/>
      <c r="I396" s="64"/>
      <c r="J396" s="68"/>
      <c r="K396" s="68"/>
      <c r="L396" s="64"/>
      <c r="M396" s="64"/>
      <c r="N396" s="64"/>
      <c r="O396" s="64"/>
      <c r="P396" s="64"/>
      <c r="Q396" s="64"/>
      <c r="R396" s="66"/>
    </row>
    <row r="397" spans="1:18" s="44" customFormat="1" x14ac:dyDescent="0.2">
      <c r="A397" s="63" t="str">
        <f t="shared" si="6"/>
        <v/>
      </c>
      <c r="B397" s="64"/>
      <c r="C397" s="65"/>
      <c r="D397" s="64"/>
      <c r="E397" s="65"/>
      <c r="F397" s="66"/>
      <c r="G397" s="69"/>
      <c r="H397" s="67"/>
      <c r="I397" s="64"/>
      <c r="J397" s="68"/>
      <c r="K397" s="68"/>
      <c r="L397" s="64"/>
      <c r="M397" s="64"/>
      <c r="N397" s="64"/>
      <c r="O397" s="64"/>
      <c r="P397" s="64"/>
      <c r="Q397" s="64"/>
      <c r="R397" s="66"/>
    </row>
    <row r="398" spans="1:18" s="44" customFormat="1" x14ac:dyDescent="0.2">
      <c r="A398" s="63" t="str">
        <f t="shared" si="6"/>
        <v/>
      </c>
      <c r="B398" s="64"/>
      <c r="C398" s="65"/>
      <c r="D398" s="64"/>
      <c r="E398" s="65"/>
      <c r="F398" s="66"/>
      <c r="G398" s="69"/>
      <c r="H398" s="67"/>
      <c r="I398" s="64"/>
      <c r="J398" s="68"/>
      <c r="K398" s="68"/>
      <c r="L398" s="64"/>
      <c r="M398" s="64"/>
      <c r="N398" s="64"/>
      <c r="O398" s="64"/>
      <c r="P398" s="64"/>
      <c r="Q398" s="64"/>
      <c r="R398" s="66"/>
    </row>
    <row r="399" spans="1:18" s="44" customFormat="1" x14ac:dyDescent="0.2">
      <c r="A399" s="63" t="str">
        <f t="shared" si="6"/>
        <v/>
      </c>
      <c r="B399" s="64"/>
      <c r="C399" s="65"/>
      <c r="D399" s="64"/>
      <c r="E399" s="65"/>
      <c r="F399" s="66"/>
      <c r="G399" s="69"/>
      <c r="H399" s="67"/>
      <c r="I399" s="64"/>
      <c r="J399" s="68"/>
      <c r="K399" s="68"/>
      <c r="L399" s="64"/>
      <c r="M399" s="64"/>
      <c r="N399" s="64"/>
      <c r="O399" s="64"/>
      <c r="P399" s="64"/>
      <c r="Q399" s="64"/>
      <c r="R399" s="66"/>
    </row>
    <row r="400" spans="1:18" s="44" customFormat="1" x14ac:dyDescent="0.2">
      <c r="A400" s="63" t="str">
        <f t="shared" si="6"/>
        <v/>
      </c>
      <c r="B400" s="64"/>
      <c r="C400" s="65"/>
      <c r="D400" s="64"/>
      <c r="E400" s="65"/>
      <c r="F400" s="66"/>
      <c r="G400" s="69"/>
      <c r="H400" s="67"/>
      <c r="I400" s="64"/>
      <c r="J400" s="68"/>
      <c r="K400" s="68"/>
      <c r="L400" s="64"/>
      <c r="M400" s="64"/>
      <c r="N400" s="64"/>
      <c r="O400" s="64"/>
      <c r="P400" s="64"/>
      <c r="Q400" s="64"/>
      <c r="R400" s="66"/>
    </row>
    <row r="401" spans="1:18" s="44" customFormat="1" x14ac:dyDescent="0.2">
      <c r="A401" s="63" t="str">
        <f t="shared" si="6"/>
        <v/>
      </c>
      <c r="B401" s="64"/>
      <c r="C401" s="65"/>
      <c r="D401" s="64"/>
      <c r="E401" s="65"/>
      <c r="F401" s="66"/>
      <c r="G401" s="69"/>
      <c r="H401" s="67"/>
      <c r="I401" s="64"/>
      <c r="J401" s="68"/>
      <c r="K401" s="68"/>
      <c r="L401" s="64"/>
      <c r="M401" s="64"/>
      <c r="N401" s="64"/>
      <c r="O401" s="64"/>
      <c r="P401" s="64"/>
      <c r="Q401" s="64"/>
      <c r="R401" s="66"/>
    </row>
    <row r="402" spans="1:18" s="44" customFormat="1" x14ac:dyDescent="0.2">
      <c r="A402" s="63" t="str">
        <f t="shared" si="6"/>
        <v/>
      </c>
      <c r="B402" s="64"/>
      <c r="C402" s="65"/>
      <c r="D402" s="64"/>
      <c r="E402" s="65"/>
      <c r="F402" s="66"/>
      <c r="G402" s="69"/>
      <c r="H402" s="67"/>
      <c r="I402" s="64"/>
      <c r="J402" s="68"/>
      <c r="K402" s="68"/>
      <c r="L402" s="64"/>
      <c r="M402" s="64"/>
      <c r="N402" s="64"/>
      <c r="O402" s="64"/>
      <c r="P402" s="64"/>
      <c r="Q402" s="64"/>
      <c r="R402" s="66"/>
    </row>
    <row r="403" spans="1:18" s="44" customFormat="1" x14ac:dyDescent="0.2">
      <c r="A403" s="63" t="str">
        <f t="shared" si="6"/>
        <v/>
      </c>
      <c r="B403" s="64"/>
      <c r="C403" s="65"/>
      <c r="D403" s="64"/>
      <c r="E403" s="65"/>
      <c r="F403" s="66"/>
      <c r="G403" s="69"/>
      <c r="H403" s="67"/>
      <c r="I403" s="64"/>
      <c r="J403" s="68"/>
      <c r="K403" s="68"/>
      <c r="L403" s="64"/>
      <c r="M403" s="64"/>
      <c r="N403" s="64"/>
      <c r="O403" s="64"/>
      <c r="P403" s="64"/>
      <c r="Q403" s="64"/>
      <c r="R403" s="66"/>
    </row>
    <row r="404" spans="1:18" s="44" customFormat="1" x14ac:dyDescent="0.2">
      <c r="A404" s="63" t="str">
        <f t="shared" si="6"/>
        <v/>
      </c>
      <c r="B404" s="64"/>
      <c r="C404" s="65"/>
      <c r="D404" s="64"/>
      <c r="E404" s="65"/>
      <c r="F404" s="66"/>
      <c r="G404" s="69"/>
      <c r="H404" s="67"/>
      <c r="I404" s="64"/>
      <c r="J404" s="68"/>
      <c r="K404" s="68"/>
      <c r="L404" s="64"/>
      <c r="M404" s="64"/>
      <c r="N404" s="64"/>
      <c r="O404" s="64"/>
      <c r="P404" s="64"/>
      <c r="Q404" s="64"/>
      <c r="R404" s="66"/>
    </row>
    <row r="405" spans="1:18" s="44" customFormat="1" x14ac:dyDescent="0.2">
      <c r="A405" s="63" t="str">
        <f t="shared" si="6"/>
        <v/>
      </c>
      <c r="B405" s="64"/>
      <c r="C405" s="65"/>
      <c r="D405" s="64"/>
      <c r="E405" s="65"/>
      <c r="F405" s="66"/>
      <c r="G405" s="69"/>
      <c r="H405" s="67"/>
      <c r="I405" s="64"/>
      <c r="J405" s="68"/>
      <c r="K405" s="68"/>
      <c r="L405" s="64"/>
      <c r="M405" s="64"/>
      <c r="N405" s="64"/>
      <c r="O405" s="64"/>
      <c r="P405" s="64"/>
      <c r="Q405" s="64"/>
      <c r="R405" s="66"/>
    </row>
    <row r="406" spans="1:18" s="44" customFormat="1" x14ac:dyDescent="0.2">
      <c r="A406" s="63" t="str">
        <f t="shared" si="6"/>
        <v/>
      </c>
      <c r="B406" s="64"/>
      <c r="C406" s="65"/>
      <c r="D406" s="64"/>
      <c r="E406" s="65"/>
      <c r="F406" s="66"/>
      <c r="G406" s="69"/>
      <c r="H406" s="67"/>
      <c r="I406" s="64"/>
      <c r="J406" s="68"/>
      <c r="K406" s="68"/>
      <c r="L406" s="64"/>
      <c r="M406" s="64"/>
      <c r="N406" s="64"/>
      <c r="O406" s="64"/>
      <c r="P406" s="64"/>
      <c r="Q406" s="64"/>
      <c r="R406" s="66"/>
    </row>
    <row r="407" spans="1:18" s="44" customFormat="1" x14ac:dyDescent="0.2">
      <c r="A407" s="63" t="str">
        <f t="shared" si="6"/>
        <v/>
      </c>
      <c r="B407" s="64"/>
      <c r="C407" s="65"/>
      <c r="D407" s="64"/>
      <c r="E407" s="65"/>
      <c r="F407" s="66"/>
      <c r="G407" s="69"/>
      <c r="H407" s="67"/>
      <c r="I407" s="64"/>
      <c r="J407" s="68"/>
      <c r="K407" s="68"/>
      <c r="L407" s="64"/>
      <c r="M407" s="64"/>
      <c r="N407" s="64"/>
      <c r="O407" s="64"/>
      <c r="P407" s="64"/>
      <c r="Q407" s="64"/>
      <c r="R407" s="66"/>
    </row>
    <row r="408" spans="1:18" s="44" customFormat="1" x14ac:dyDescent="0.2">
      <c r="A408" s="63" t="str">
        <f t="shared" si="6"/>
        <v/>
      </c>
      <c r="B408" s="64"/>
      <c r="C408" s="65"/>
      <c r="D408" s="64"/>
      <c r="E408" s="65"/>
      <c r="F408" s="66"/>
      <c r="G408" s="69"/>
      <c r="H408" s="67"/>
      <c r="I408" s="64"/>
      <c r="J408" s="68"/>
      <c r="K408" s="68"/>
      <c r="L408" s="64"/>
      <c r="M408" s="64"/>
      <c r="N408" s="64"/>
      <c r="O408" s="64"/>
      <c r="P408" s="64"/>
      <c r="Q408" s="64"/>
      <c r="R408" s="66"/>
    </row>
    <row r="409" spans="1:18" s="44" customFormat="1" x14ac:dyDescent="0.2">
      <c r="A409" s="63" t="str">
        <f t="shared" si="6"/>
        <v/>
      </c>
      <c r="B409" s="64"/>
      <c r="C409" s="65"/>
      <c r="D409" s="64"/>
      <c r="E409" s="65"/>
      <c r="F409" s="66"/>
      <c r="G409" s="69"/>
      <c r="H409" s="67"/>
      <c r="I409" s="64"/>
      <c r="J409" s="68"/>
      <c r="K409" s="68"/>
      <c r="L409" s="64"/>
      <c r="M409" s="64"/>
      <c r="N409" s="64"/>
      <c r="O409" s="64"/>
      <c r="P409" s="64"/>
      <c r="Q409" s="64"/>
      <c r="R409" s="66"/>
    </row>
    <row r="410" spans="1:18" s="44" customFormat="1" x14ac:dyDescent="0.2">
      <c r="A410" s="63" t="str">
        <f t="shared" si="6"/>
        <v/>
      </c>
      <c r="B410" s="64"/>
      <c r="C410" s="65"/>
      <c r="D410" s="64"/>
      <c r="E410" s="65"/>
      <c r="F410" s="66"/>
      <c r="G410" s="69"/>
      <c r="H410" s="67"/>
      <c r="I410" s="64"/>
      <c r="J410" s="68"/>
      <c r="K410" s="68"/>
      <c r="L410" s="64"/>
      <c r="M410" s="64"/>
      <c r="N410" s="64"/>
      <c r="O410" s="64"/>
      <c r="P410" s="64"/>
      <c r="Q410" s="64"/>
      <c r="R410" s="66"/>
    </row>
    <row r="411" spans="1:18" s="44" customFormat="1" x14ac:dyDescent="0.2">
      <c r="A411" s="63" t="str">
        <f t="shared" si="6"/>
        <v/>
      </c>
      <c r="B411" s="64"/>
      <c r="C411" s="65"/>
      <c r="D411" s="64"/>
      <c r="E411" s="65"/>
      <c r="F411" s="66"/>
      <c r="G411" s="69"/>
      <c r="H411" s="67"/>
      <c r="I411" s="64"/>
      <c r="J411" s="68"/>
      <c r="K411" s="68"/>
      <c r="L411" s="64"/>
      <c r="M411" s="64"/>
      <c r="N411" s="64"/>
      <c r="O411" s="64"/>
      <c r="P411" s="64"/>
      <c r="Q411" s="64"/>
      <c r="R411" s="66"/>
    </row>
    <row r="412" spans="1:18" s="44" customFormat="1" x14ac:dyDescent="0.2">
      <c r="A412" s="63" t="str">
        <f t="shared" si="6"/>
        <v/>
      </c>
      <c r="B412" s="64"/>
      <c r="C412" s="65"/>
      <c r="D412" s="64"/>
      <c r="E412" s="65"/>
      <c r="F412" s="66"/>
      <c r="G412" s="69"/>
      <c r="H412" s="67"/>
      <c r="I412" s="64"/>
      <c r="J412" s="68"/>
      <c r="K412" s="68"/>
      <c r="L412" s="64"/>
      <c r="M412" s="64"/>
      <c r="N412" s="64"/>
      <c r="O412" s="64"/>
      <c r="P412" s="64"/>
      <c r="Q412" s="64"/>
      <c r="R412" s="66"/>
    </row>
    <row r="413" spans="1:18" s="44" customFormat="1" x14ac:dyDescent="0.2">
      <c r="A413" s="63" t="str">
        <f t="shared" si="6"/>
        <v/>
      </c>
      <c r="B413" s="64"/>
      <c r="C413" s="65"/>
      <c r="D413" s="64"/>
      <c r="E413" s="65"/>
      <c r="F413" s="66"/>
      <c r="G413" s="69"/>
      <c r="H413" s="67"/>
      <c r="I413" s="64"/>
      <c r="J413" s="68"/>
      <c r="K413" s="68"/>
      <c r="L413" s="64"/>
      <c r="M413" s="64"/>
      <c r="N413" s="64"/>
      <c r="O413" s="64"/>
      <c r="P413" s="64"/>
      <c r="Q413" s="64"/>
      <c r="R413" s="66"/>
    </row>
    <row r="414" spans="1:18" s="44" customFormat="1" x14ac:dyDescent="0.2">
      <c r="A414" s="63" t="str">
        <f t="shared" si="6"/>
        <v/>
      </c>
      <c r="B414" s="64"/>
      <c r="C414" s="65"/>
      <c r="D414" s="64"/>
      <c r="E414" s="65"/>
      <c r="F414" s="66"/>
      <c r="G414" s="69"/>
      <c r="H414" s="67"/>
      <c r="I414" s="64"/>
      <c r="J414" s="68"/>
      <c r="K414" s="68"/>
      <c r="L414" s="64"/>
      <c r="M414" s="64"/>
      <c r="N414" s="64"/>
      <c r="O414" s="64"/>
      <c r="P414" s="64"/>
      <c r="Q414" s="64"/>
      <c r="R414" s="66"/>
    </row>
    <row r="415" spans="1:18" s="44" customFormat="1" x14ac:dyDescent="0.2">
      <c r="A415" s="63" t="str">
        <f t="shared" si="6"/>
        <v/>
      </c>
      <c r="B415" s="64"/>
      <c r="C415" s="65"/>
      <c r="D415" s="64"/>
      <c r="E415" s="65"/>
      <c r="F415" s="66"/>
      <c r="G415" s="69"/>
      <c r="H415" s="67"/>
      <c r="I415" s="64"/>
      <c r="J415" s="68"/>
      <c r="K415" s="68"/>
      <c r="L415" s="64"/>
      <c r="M415" s="64"/>
      <c r="N415" s="64"/>
      <c r="O415" s="64"/>
      <c r="P415" s="64"/>
      <c r="Q415" s="64"/>
      <c r="R415" s="66"/>
    </row>
    <row r="416" spans="1:18" s="44" customFormat="1" x14ac:dyDescent="0.2">
      <c r="A416" s="63" t="str">
        <f t="shared" si="6"/>
        <v/>
      </c>
      <c r="B416" s="64"/>
      <c r="C416" s="65"/>
      <c r="D416" s="64"/>
      <c r="E416" s="65"/>
      <c r="F416" s="66"/>
      <c r="G416" s="69"/>
      <c r="H416" s="67"/>
      <c r="I416" s="64"/>
      <c r="J416" s="68"/>
      <c r="K416" s="68"/>
      <c r="L416" s="64"/>
      <c r="M416" s="64"/>
      <c r="N416" s="64"/>
      <c r="O416" s="64"/>
      <c r="P416" s="64"/>
      <c r="Q416" s="64"/>
      <c r="R416" s="66"/>
    </row>
    <row r="417" spans="1:18" s="44" customFormat="1" x14ac:dyDescent="0.2">
      <c r="A417" s="63" t="str">
        <f t="shared" si="6"/>
        <v/>
      </c>
      <c r="B417" s="64"/>
      <c r="C417" s="65"/>
      <c r="D417" s="64"/>
      <c r="E417" s="65"/>
      <c r="F417" s="66"/>
      <c r="G417" s="69"/>
      <c r="H417" s="67"/>
      <c r="I417" s="64"/>
      <c r="J417" s="68"/>
      <c r="K417" s="68"/>
      <c r="L417" s="64"/>
      <c r="M417" s="64"/>
      <c r="N417" s="64"/>
      <c r="O417" s="64"/>
      <c r="P417" s="64"/>
      <c r="Q417" s="64"/>
      <c r="R417" s="66"/>
    </row>
    <row r="418" spans="1:18" s="44" customFormat="1" x14ac:dyDescent="0.2">
      <c r="A418" s="63" t="str">
        <f t="shared" si="6"/>
        <v/>
      </c>
      <c r="B418" s="64"/>
      <c r="C418" s="65"/>
      <c r="D418" s="64"/>
      <c r="E418" s="65"/>
      <c r="F418" s="66"/>
      <c r="G418" s="69"/>
      <c r="H418" s="67"/>
      <c r="I418" s="64"/>
      <c r="J418" s="68"/>
      <c r="K418" s="68"/>
      <c r="L418" s="64"/>
      <c r="M418" s="64"/>
      <c r="N418" s="64"/>
      <c r="O418" s="64"/>
      <c r="P418" s="64"/>
      <c r="Q418" s="64"/>
      <c r="R418" s="66"/>
    </row>
    <row r="419" spans="1:18" s="44" customFormat="1" x14ac:dyDescent="0.2">
      <c r="A419" s="63" t="str">
        <f t="shared" si="6"/>
        <v/>
      </c>
      <c r="B419" s="64"/>
      <c r="C419" s="65"/>
      <c r="D419" s="64"/>
      <c r="E419" s="65"/>
      <c r="F419" s="66"/>
      <c r="G419" s="69"/>
      <c r="H419" s="67"/>
      <c r="I419" s="64"/>
      <c r="J419" s="68"/>
      <c r="K419" s="68"/>
      <c r="L419" s="64"/>
      <c r="M419" s="64"/>
      <c r="N419" s="64"/>
      <c r="O419" s="64"/>
      <c r="P419" s="64"/>
      <c r="Q419" s="64"/>
      <c r="R419" s="66"/>
    </row>
    <row r="420" spans="1:18" s="44" customFormat="1" x14ac:dyDescent="0.2">
      <c r="A420" s="63" t="str">
        <f t="shared" si="6"/>
        <v/>
      </c>
      <c r="B420" s="64"/>
      <c r="C420" s="65"/>
      <c r="D420" s="64"/>
      <c r="E420" s="65"/>
      <c r="F420" s="66"/>
      <c r="G420" s="69"/>
      <c r="H420" s="67"/>
      <c r="I420" s="64"/>
      <c r="J420" s="68"/>
      <c r="K420" s="68"/>
      <c r="L420" s="64"/>
      <c r="M420" s="64"/>
      <c r="N420" s="64"/>
      <c r="O420" s="64"/>
      <c r="P420" s="64"/>
      <c r="Q420" s="64"/>
      <c r="R420" s="66"/>
    </row>
    <row r="421" spans="1:18" s="44" customFormat="1" x14ac:dyDescent="0.2">
      <c r="A421" s="63" t="str">
        <f t="shared" si="6"/>
        <v/>
      </c>
      <c r="B421" s="64"/>
      <c r="C421" s="65"/>
      <c r="D421" s="64"/>
      <c r="E421" s="65"/>
      <c r="F421" s="66"/>
      <c r="G421" s="69"/>
      <c r="H421" s="67"/>
      <c r="I421" s="64"/>
      <c r="J421" s="68"/>
      <c r="K421" s="68"/>
      <c r="L421" s="64"/>
      <c r="M421" s="64"/>
      <c r="N421" s="64"/>
      <c r="O421" s="64"/>
      <c r="P421" s="64"/>
      <c r="Q421" s="64"/>
      <c r="R421" s="66"/>
    </row>
    <row r="422" spans="1:18" s="44" customFormat="1" x14ac:dyDescent="0.2">
      <c r="A422" s="63" t="str">
        <f t="shared" si="6"/>
        <v/>
      </c>
      <c r="B422" s="64"/>
      <c r="C422" s="65"/>
      <c r="D422" s="64"/>
      <c r="E422" s="65"/>
      <c r="F422" s="66"/>
      <c r="G422" s="69"/>
      <c r="H422" s="67"/>
      <c r="I422" s="64"/>
      <c r="J422" s="68"/>
      <c r="K422" s="68"/>
      <c r="L422" s="64"/>
      <c r="M422" s="64"/>
      <c r="N422" s="64"/>
      <c r="O422" s="64"/>
      <c r="P422" s="64"/>
      <c r="Q422" s="64"/>
      <c r="R422" s="66"/>
    </row>
    <row r="423" spans="1:18" s="44" customFormat="1" x14ac:dyDescent="0.2">
      <c r="A423" s="63" t="str">
        <f t="shared" si="6"/>
        <v/>
      </c>
      <c r="B423" s="64"/>
      <c r="C423" s="65"/>
      <c r="D423" s="64"/>
      <c r="E423" s="65"/>
      <c r="F423" s="66"/>
      <c r="G423" s="69"/>
      <c r="H423" s="67"/>
      <c r="I423" s="64"/>
      <c r="J423" s="68"/>
      <c r="K423" s="68"/>
      <c r="L423" s="64"/>
      <c r="M423" s="64"/>
      <c r="N423" s="64"/>
      <c r="O423" s="64"/>
      <c r="P423" s="64"/>
      <c r="Q423" s="64"/>
      <c r="R423" s="66"/>
    </row>
    <row r="424" spans="1:18" s="44" customFormat="1" x14ac:dyDescent="0.2">
      <c r="A424" s="63" t="str">
        <f t="shared" si="6"/>
        <v/>
      </c>
      <c r="B424" s="64"/>
      <c r="C424" s="65"/>
      <c r="D424" s="64"/>
      <c r="E424" s="65"/>
      <c r="F424" s="66"/>
      <c r="G424" s="69"/>
      <c r="H424" s="67"/>
      <c r="I424" s="64"/>
      <c r="J424" s="68"/>
      <c r="K424" s="68"/>
      <c r="L424" s="64"/>
      <c r="M424" s="64"/>
      <c r="N424" s="64"/>
      <c r="O424" s="64"/>
      <c r="P424" s="64"/>
      <c r="Q424" s="64"/>
      <c r="R424" s="66"/>
    </row>
    <row r="425" spans="1:18" s="44" customFormat="1" x14ac:dyDescent="0.2">
      <c r="A425" s="63" t="str">
        <f t="shared" si="6"/>
        <v/>
      </c>
      <c r="B425" s="64"/>
      <c r="C425" s="65"/>
      <c r="D425" s="64"/>
      <c r="E425" s="65"/>
      <c r="F425" s="66"/>
      <c r="G425" s="69"/>
      <c r="H425" s="67"/>
      <c r="I425" s="64"/>
      <c r="J425" s="68"/>
      <c r="K425" s="68"/>
      <c r="L425" s="64"/>
      <c r="M425" s="64"/>
      <c r="N425" s="64"/>
      <c r="O425" s="64"/>
      <c r="P425" s="64"/>
      <c r="Q425" s="64"/>
      <c r="R425" s="66"/>
    </row>
    <row r="426" spans="1:18" s="44" customFormat="1" x14ac:dyDescent="0.2">
      <c r="A426" s="63" t="str">
        <f t="shared" si="6"/>
        <v/>
      </c>
      <c r="B426" s="64"/>
      <c r="C426" s="65"/>
      <c r="D426" s="64"/>
      <c r="E426" s="65"/>
      <c r="F426" s="66"/>
      <c r="G426" s="69"/>
      <c r="H426" s="67"/>
      <c r="I426" s="64"/>
      <c r="J426" s="68"/>
      <c r="K426" s="68"/>
      <c r="L426" s="64"/>
      <c r="M426" s="64"/>
      <c r="N426" s="64"/>
      <c r="O426" s="64"/>
      <c r="P426" s="64"/>
      <c r="Q426" s="64"/>
      <c r="R426" s="66"/>
    </row>
    <row r="427" spans="1:18" s="44" customFormat="1" x14ac:dyDescent="0.2">
      <c r="A427" s="63" t="str">
        <f t="shared" si="6"/>
        <v/>
      </c>
      <c r="B427" s="64"/>
      <c r="C427" s="65"/>
      <c r="D427" s="64"/>
      <c r="E427" s="65"/>
      <c r="F427" s="66"/>
      <c r="G427" s="69"/>
      <c r="H427" s="67"/>
      <c r="I427" s="64"/>
      <c r="J427" s="68"/>
      <c r="K427" s="68"/>
      <c r="L427" s="64"/>
      <c r="M427" s="64"/>
      <c r="N427" s="64"/>
      <c r="O427" s="64"/>
      <c r="P427" s="64"/>
      <c r="Q427" s="64"/>
      <c r="R427" s="66"/>
    </row>
    <row r="428" spans="1:18" s="44" customFormat="1" x14ac:dyDescent="0.2">
      <c r="A428" s="63" t="str">
        <f t="shared" si="6"/>
        <v/>
      </c>
      <c r="B428" s="64"/>
      <c r="C428" s="65"/>
      <c r="D428" s="64"/>
      <c r="E428" s="65"/>
      <c r="F428" s="66"/>
      <c r="G428" s="69"/>
      <c r="H428" s="67"/>
      <c r="I428" s="64"/>
      <c r="J428" s="68"/>
      <c r="K428" s="68"/>
      <c r="L428" s="64"/>
      <c r="M428" s="64"/>
      <c r="N428" s="64"/>
      <c r="O428" s="64"/>
      <c r="P428" s="64"/>
      <c r="Q428" s="64"/>
      <c r="R428" s="66"/>
    </row>
    <row r="429" spans="1:18" s="44" customFormat="1" x14ac:dyDescent="0.2">
      <c r="A429" s="63" t="str">
        <f t="shared" si="6"/>
        <v/>
      </c>
      <c r="B429" s="64"/>
      <c r="C429" s="65"/>
      <c r="D429" s="64"/>
      <c r="E429" s="65"/>
      <c r="F429" s="66"/>
      <c r="G429" s="69"/>
      <c r="H429" s="67"/>
      <c r="I429" s="64"/>
      <c r="J429" s="68"/>
      <c r="K429" s="68"/>
      <c r="L429" s="64"/>
      <c r="M429" s="64"/>
      <c r="N429" s="64"/>
      <c r="O429" s="64"/>
      <c r="P429" s="64"/>
      <c r="Q429" s="64"/>
      <c r="R429" s="66"/>
    </row>
    <row r="430" spans="1:18" s="44" customFormat="1" x14ac:dyDescent="0.2">
      <c r="A430" s="63" t="str">
        <f t="shared" si="6"/>
        <v/>
      </c>
      <c r="B430" s="64"/>
      <c r="C430" s="65"/>
      <c r="D430" s="64"/>
      <c r="E430" s="65"/>
      <c r="F430" s="66"/>
      <c r="G430" s="69"/>
      <c r="H430" s="67"/>
      <c r="I430" s="64"/>
      <c r="J430" s="68"/>
      <c r="K430" s="68"/>
      <c r="L430" s="64"/>
      <c r="M430" s="64"/>
      <c r="N430" s="64"/>
      <c r="O430" s="64"/>
      <c r="P430" s="64"/>
      <c r="Q430" s="64"/>
      <c r="R430" s="66"/>
    </row>
    <row r="431" spans="1:18" s="44" customFormat="1" x14ac:dyDescent="0.2">
      <c r="A431" s="63" t="str">
        <f t="shared" si="6"/>
        <v/>
      </c>
      <c r="B431" s="64"/>
      <c r="C431" s="65"/>
      <c r="D431" s="64"/>
      <c r="E431" s="65"/>
      <c r="F431" s="66"/>
      <c r="G431" s="69"/>
      <c r="H431" s="67"/>
      <c r="I431" s="64"/>
      <c r="J431" s="68"/>
      <c r="K431" s="68"/>
      <c r="L431" s="64"/>
      <c r="M431" s="64"/>
      <c r="N431" s="64"/>
      <c r="O431" s="64"/>
      <c r="P431" s="64"/>
      <c r="Q431" s="64"/>
      <c r="R431" s="66"/>
    </row>
    <row r="432" spans="1:18" s="44" customFormat="1" x14ac:dyDescent="0.2">
      <c r="A432" s="63" t="str">
        <f t="shared" si="6"/>
        <v/>
      </c>
      <c r="B432" s="64"/>
      <c r="C432" s="65"/>
      <c r="D432" s="64"/>
      <c r="E432" s="65"/>
      <c r="F432" s="66"/>
      <c r="G432" s="69"/>
      <c r="H432" s="67"/>
      <c r="I432" s="64"/>
      <c r="J432" s="68"/>
      <c r="K432" s="68"/>
      <c r="L432" s="64"/>
      <c r="M432" s="64"/>
      <c r="N432" s="64"/>
      <c r="O432" s="64"/>
      <c r="P432" s="64"/>
      <c r="Q432" s="64"/>
      <c r="R432" s="66"/>
    </row>
    <row r="433" spans="1:18" s="44" customFormat="1" x14ac:dyDescent="0.2">
      <c r="A433" s="63" t="str">
        <f t="shared" si="6"/>
        <v/>
      </c>
      <c r="B433" s="64"/>
      <c r="C433" s="65"/>
      <c r="D433" s="64"/>
      <c r="E433" s="65"/>
      <c r="F433" s="66"/>
      <c r="G433" s="69"/>
      <c r="H433" s="67"/>
      <c r="I433" s="64"/>
      <c r="J433" s="68"/>
      <c r="K433" s="68"/>
      <c r="L433" s="64"/>
      <c r="M433" s="64"/>
      <c r="N433" s="64"/>
      <c r="O433" s="64"/>
      <c r="P433" s="64"/>
      <c r="Q433" s="64"/>
      <c r="R433" s="66"/>
    </row>
    <row r="434" spans="1:18" s="44" customFormat="1" x14ac:dyDescent="0.2">
      <c r="A434" s="63" t="str">
        <f t="shared" si="6"/>
        <v/>
      </c>
      <c r="B434" s="64"/>
      <c r="C434" s="65"/>
      <c r="D434" s="64"/>
      <c r="E434" s="65"/>
      <c r="F434" s="66"/>
      <c r="G434" s="69"/>
      <c r="H434" s="67"/>
      <c r="I434" s="64"/>
      <c r="J434" s="68"/>
      <c r="K434" s="68"/>
      <c r="L434" s="64"/>
      <c r="M434" s="64"/>
      <c r="N434" s="64"/>
      <c r="O434" s="64"/>
      <c r="P434" s="64"/>
      <c r="Q434" s="64"/>
      <c r="R434" s="66"/>
    </row>
    <row r="435" spans="1:18" s="44" customFormat="1" x14ac:dyDescent="0.2">
      <c r="A435" s="63" t="str">
        <f t="shared" si="6"/>
        <v/>
      </c>
      <c r="B435" s="64"/>
      <c r="C435" s="65"/>
      <c r="D435" s="64"/>
      <c r="E435" s="65"/>
      <c r="F435" s="66"/>
      <c r="G435" s="69"/>
      <c r="H435" s="67"/>
      <c r="I435" s="64"/>
      <c r="J435" s="68"/>
      <c r="K435" s="68"/>
      <c r="L435" s="64"/>
      <c r="M435" s="64"/>
      <c r="N435" s="64"/>
      <c r="O435" s="64"/>
      <c r="P435" s="64"/>
      <c r="Q435" s="64"/>
      <c r="R435" s="66"/>
    </row>
    <row r="436" spans="1:18" s="44" customFormat="1" x14ac:dyDescent="0.2">
      <c r="A436" s="63" t="str">
        <f t="shared" si="6"/>
        <v/>
      </c>
      <c r="B436" s="64"/>
      <c r="C436" s="65"/>
      <c r="D436" s="64"/>
      <c r="E436" s="65"/>
      <c r="F436" s="66"/>
      <c r="G436" s="69"/>
      <c r="H436" s="67"/>
      <c r="I436" s="64"/>
      <c r="J436" s="68"/>
      <c r="K436" s="68"/>
      <c r="L436" s="64"/>
      <c r="M436" s="64"/>
      <c r="N436" s="64"/>
      <c r="O436" s="64"/>
      <c r="P436" s="64"/>
      <c r="Q436" s="64"/>
      <c r="R436" s="66"/>
    </row>
    <row r="437" spans="1:18" s="44" customFormat="1" x14ac:dyDescent="0.2">
      <c r="A437" s="63" t="str">
        <f t="shared" si="6"/>
        <v/>
      </c>
      <c r="B437" s="64"/>
      <c r="C437" s="65"/>
      <c r="D437" s="64"/>
      <c r="E437" s="65"/>
      <c r="F437" s="66"/>
      <c r="G437" s="69"/>
      <c r="H437" s="67"/>
      <c r="I437" s="64"/>
      <c r="J437" s="68"/>
      <c r="K437" s="68"/>
      <c r="L437" s="64"/>
      <c r="M437" s="64"/>
      <c r="N437" s="64"/>
      <c r="O437" s="64"/>
      <c r="P437" s="64"/>
      <c r="Q437" s="64"/>
      <c r="R437" s="66"/>
    </row>
    <row r="438" spans="1:18" s="44" customFormat="1" x14ac:dyDescent="0.2">
      <c r="A438" s="63" t="str">
        <f t="shared" si="6"/>
        <v/>
      </c>
      <c r="B438" s="64"/>
      <c r="C438" s="65"/>
      <c r="D438" s="64"/>
      <c r="E438" s="65"/>
      <c r="F438" s="66"/>
      <c r="G438" s="69"/>
      <c r="H438" s="67"/>
      <c r="I438" s="64"/>
      <c r="J438" s="68"/>
      <c r="K438" s="68"/>
      <c r="L438" s="64"/>
      <c r="M438" s="64"/>
      <c r="N438" s="64"/>
      <c r="O438" s="64"/>
      <c r="P438" s="64"/>
      <c r="Q438" s="64"/>
      <c r="R438" s="66"/>
    </row>
    <row r="439" spans="1:18" s="44" customFormat="1" x14ac:dyDescent="0.2">
      <c r="A439" s="63" t="str">
        <f t="shared" si="6"/>
        <v/>
      </c>
      <c r="B439" s="64"/>
      <c r="C439" s="65"/>
      <c r="D439" s="64"/>
      <c r="E439" s="65"/>
      <c r="F439" s="66"/>
      <c r="G439" s="69"/>
      <c r="H439" s="67"/>
      <c r="I439" s="64"/>
      <c r="J439" s="68"/>
      <c r="K439" s="68"/>
      <c r="L439" s="64"/>
      <c r="M439" s="64"/>
      <c r="N439" s="64"/>
      <c r="O439" s="64"/>
      <c r="P439" s="64"/>
      <c r="Q439" s="64"/>
      <c r="R439" s="66"/>
    </row>
    <row r="440" spans="1:18" s="44" customFormat="1" x14ac:dyDescent="0.2">
      <c r="A440" s="63" t="str">
        <f t="shared" si="6"/>
        <v/>
      </c>
      <c r="B440" s="64"/>
      <c r="C440" s="65"/>
      <c r="D440" s="64"/>
      <c r="E440" s="65"/>
      <c r="F440" s="66"/>
      <c r="G440" s="69"/>
      <c r="H440" s="67"/>
      <c r="I440" s="64"/>
      <c r="J440" s="68"/>
      <c r="K440" s="68"/>
      <c r="L440" s="64"/>
      <c r="M440" s="64"/>
      <c r="N440" s="64"/>
      <c r="O440" s="64"/>
      <c r="P440" s="64"/>
      <c r="Q440" s="64"/>
      <c r="R440" s="66"/>
    </row>
    <row r="441" spans="1:18" s="44" customFormat="1" x14ac:dyDescent="0.2">
      <c r="A441" s="63" t="str">
        <f t="shared" si="6"/>
        <v/>
      </c>
      <c r="B441" s="64"/>
      <c r="C441" s="65"/>
      <c r="D441" s="64"/>
      <c r="E441" s="65"/>
      <c r="F441" s="66"/>
      <c r="G441" s="69"/>
      <c r="H441" s="67"/>
      <c r="I441" s="64"/>
      <c r="J441" s="68"/>
      <c r="K441" s="68"/>
      <c r="L441" s="64"/>
      <c r="M441" s="64"/>
      <c r="N441" s="64"/>
      <c r="O441" s="64"/>
      <c r="P441" s="64"/>
      <c r="Q441" s="64"/>
      <c r="R441" s="66"/>
    </row>
    <row r="442" spans="1:18" s="44" customFormat="1" x14ac:dyDescent="0.2">
      <c r="A442" s="63" t="str">
        <f t="shared" si="6"/>
        <v/>
      </c>
      <c r="B442" s="64"/>
      <c r="C442" s="65"/>
      <c r="D442" s="64"/>
      <c r="E442" s="65"/>
      <c r="F442" s="66"/>
      <c r="G442" s="69"/>
      <c r="H442" s="67"/>
      <c r="I442" s="64"/>
      <c r="J442" s="68"/>
      <c r="K442" s="68"/>
      <c r="L442" s="64"/>
      <c r="M442" s="64"/>
      <c r="N442" s="64"/>
      <c r="O442" s="64"/>
      <c r="P442" s="64"/>
      <c r="Q442" s="64"/>
      <c r="R442" s="66"/>
    </row>
    <row r="443" spans="1:18" s="44" customFormat="1" x14ac:dyDescent="0.2">
      <c r="A443" s="63" t="str">
        <f t="shared" si="6"/>
        <v/>
      </c>
      <c r="B443" s="64"/>
      <c r="C443" s="65"/>
      <c r="D443" s="64"/>
      <c r="E443" s="65"/>
      <c r="F443" s="66"/>
      <c r="G443" s="69"/>
      <c r="H443" s="67"/>
      <c r="I443" s="64"/>
      <c r="J443" s="68"/>
      <c r="K443" s="68"/>
      <c r="L443" s="64"/>
      <c r="M443" s="64"/>
      <c r="N443" s="64"/>
      <c r="O443" s="64"/>
      <c r="P443" s="64"/>
      <c r="Q443" s="64"/>
      <c r="R443" s="66"/>
    </row>
    <row r="444" spans="1:18" s="44" customFormat="1" x14ac:dyDescent="0.2">
      <c r="A444" s="63" t="str">
        <f t="shared" si="6"/>
        <v/>
      </c>
      <c r="B444" s="64"/>
      <c r="C444" s="65"/>
      <c r="D444" s="64"/>
      <c r="E444" s="65"/>
      <c r="F444" s="66"/>
      <c r="G444" s="69"/>
      <c r="H444" s="67"/>
      <c r="I444" s="64"/>
      <c r="J444" s="68"/>
      <c r="K444" s="68"/>
      <c r="L444" s="64"/>
      <c r="M444" s="64"/>
      <c r="N444" s="64"/>
      <c r="O444" s="64"/>
      <c r="P444" s="64"/>
      <c r="Q444" s="64"/>
      <c r="R444" s="66"/>
    </row>
    <row r="445" spans="1:18" s="44" customFormat="1" x14ac:dyDescent="0.2">
      <c r="A445" s="63" t="str">
        <f t="shared" si="6"/>
        <v/>
      </c>
      <c r="B445" s="64"/>
      <c r="C445" s="65"/>
      <c r="D445" s="64"/>
      <c r="E445" s="65"/>
      <c r="F445" s="66"/>
      <c r="G445" s="69"/>
      <c r="H445" s="67"/>
      <c r="I445" s="64"/>
      <c r="J445" s="68"/>
      <c r="K445" s="68"/>
      <c r="L445" s="64"/>
      <c r="M445" s="64"/>
      <c r="N445" s="64"/>
      <c r="O445" s="64"/>
      <c r="P445" s="64"/>
      <c r="Q445" s="64"/>
      <c r="R445" s="66"/>
    </row>
    <row r="446" spans="1:18" s="44" customFormat="1" x14ac:dyDescent="0.2">
      <c r="A446" s="63" t="str">
        <f t="shared" si="6"/>
        <v/>
      </c>
      <c r="B446" s="64"/>
      <c r="C446" s="65"/>
      <c r="D446" s="64"/>
      <c r="E446" s="65"/>
      <c r="F446" s="66"/>
      <c r="G446" s="69"/>
      <c r="H446" s="67"/>
      <c r="I446" s="64"/>
      <c r="J446" s="68"/>
      <c r="K446" s="68"/>
      <c r="L446" s="64"/>
      <c r="M446" s="64"/>
      <c r="N446" s="64"/>
      <c r="O446" s="64"/>
      <c r="P446" s="64"/>
      <c r="Q446" s="64"/>
      <c r="R446" s="66"/>
    </row>
    <row r="447" spans="1:18" s="44" customFormat="1" x14ac:dyDescent="0.2">
      <c r="A447" s="63" t="str">
        <f t="shared" si="6"/>
        <v/>
      </c>
      <c r="B447" s="64"/>
      <c r="C447" s="65"/>
      <c r="D447" s="64"/>
      <c r="E447" s="65"/>
      <c r="F447" s="66"/>
      <c r="G447" s="69"/>
      <c r="H447" s="67"/>
      <c r="I447" s="64"/>
      <c r="J447" s="68"/>
      <c r="K447" s="68"/>
      <c r="L447" s="64"/>
      <c r="M447" s="64"/>
      <c r="N447" s="64"/>
      <c r="O447" s="64"/>
      <c r="P447" s="64"/>
      <c r="Q447" s="64"/>
      <c r="R447" s="66"/>
    </row>
    <row r="448" spans="1:18" s="44" customFormat="1" x14ac:dyDescent="0.2">
      <c r="A448" s="63" t="str">
        <f t="shared" si="6"/>
        <v/>
      </c>
      <c r="B448" s="64"/>
      <c r="C448" s="65"/>
      <c r="D448" s="64"/>
      <c r="E448" s="65"/>
      <c r="F448" s="66"/>
      <c r="G448" s="69"/>
      <c r="H448" s="67"/>
      <c r="I448" s="64"/>
      <c r="J448" s="68"/>
      <c r="K448" s="68"/>
      <c r="L448" s="64"/>
      <c r="M448" s="64"/>
      <c r="N448" s="64"/>
      <c r="O448" s="64"/>
      <c r="P448" s="64"/>
      <c r="Q448" s="64"/>
      <c r="R448" s="66"/>
    </row>
    <row r="449" spans="1:18" s="44" customFormat="1" x14ac:dyDescent="0.2">
      <c r="A449" s="63" t="str">
        <f t="shared" si="6"/>
        <v/>
      </c>
      <c r="B449" s="64"/>
      <c r="C449" s="65"/>
      <c r="D449" s="64"/>
      <c r="E449" s="65"/>
      <c r="F449" s="66"/>
      <c r="G449" s="69"/>
      <c r="H449" s="67"/>
      <c r="I449" s="64"/>
      <c r="J449" s="68"/>
      <c r="K449" s="68"/>
      <c r="L449" s="64"/>
      <c r="M449" s="64"/>
      <c r="N449" s="64"/>
      <c r="O449" s="64"/>
      <c r="P449" s="64"/>
      <c r="Q449" s="64"/>
      <c r="R449" s="66"/>
    </row>
    <row r="450" spans="1:18" s="44" customFormat="1" x14ac:dyDescent="0.2">
      <c r="A450" s="63" t="str">
        <f t="shared" si="6"/>
        <v/>
      </c>
      <c r="B450" s="64"/>
      <c r="C450" s="65"/>
      <c r="D450" s="64"/>
      <c r="E450" s="65"/>
      <c r="F450" s="66"/>
      <c r="G450" s="69"/>
      <c r="H450" s="67"/>
      <c r="I450" s="64"/>
      <c r="J450" s="68"/>
      <c r="K450" s="68"/>
      <c r="L450" s="64"/>
      <c r="M450" s="64"/>
      <c r="N450" s="64"/>
      <c r="O450" s="64"/>
      <c r="P450" s="64"/>
      <c r="Q450" s="64"/>
      <c r="R450" s="66"/>
    </row>
    <row r="451" spans="1:18" s="44" customFormat="1" x14ac:dyDescent="0.2">
      <c r="A451" s="63" t="str">
        <f t="shared" si="6"/>
        <v/>
      </c>
      <c r="B451" s="64"/>
      <c r="C451" s="65"/>
      <c r="D451" s="64"/>
      <c r="E451" s="65"/>
      <c r="F451" s="66"/>
      <c r="G451" s="69"/>
      <c r="H451" s="67"/>
      <c r="I451" s="64"/>
      <c r="J451" s="68"/>
      <c r="K451" s="68"/>
      <c r="L451" s="64"/>
      <c r="M451" s="64"/>
      <c r="N451" s="64"/>
      <c r="O451" s="64"/>
      <c r="P451" s="64"/>
      <c r="Q451" s="64"/>
      <c r="R451" s="66"/>
    </row>
    <row r="452" spans="1:18" s="44" customFormat="1" x14ac:dyDescent="0.2">
      <c r="A452" s="63" t="str">
        <f t="shared" si="6"/>
        <v/>
      </c>
      <c r="B452" s="64"/>
      <c r="C452" s="65"/>
      <c r="D452" s="64"/>
      <c r="E452" s="65"/>
      <c r="F452" s="66"/>
      <c r="G452" s="69"/>
      <c r="H452" s="67"/>
      <c r="I452" s="64"/>
      <c r="J452" s="68"/>
      <c r="K452" s="68"/>
      <c r="L452" s="64"/>
      <c r="M452" s="64"/>
      <c r="N452" s="64"/>
      <c r="O452" s="64"/>
      <c r="P452" s="64"/>
      <c r="Q452" s="64"/>
      <c r="R452" s="66"/>
    </row>
    <row r="453" spans="1:18" s="44" customFormat="1" x14ac:dyDescent="0.2">
      <c r="A453" s="63" t="str">
        <f t="shared" si="6"/>
        <v/>
      </c>
      <c r="B453" s="64"/>
      <c r="C453" s="65"/>
      <c r="D453" s="64"/>
      <c r="E453" s="65"/>
      <c r="F453" s="66"/>
      <c r="G453" s="69"/>
      <c r="H453" s="67"/>
      <c r="I453" s="64"/>
      <c r="J453" s="68"/>
      <c r="K453" s="68"/>
      <c r="L453" s="64"/>
      <c r="M453" s="64"/>
      <c r="N453" s="64"/>
      <c r="O453" s="64"/>
      <c r="P453" s="64"/>
      <c r="Q453" s="64"/>
      <c r="R453" s="66"/>
    </row>
    <row r="454" spans="1:18" s="44" customFormat="1" x14ac:dyDescent="0.2">
      <c r="A454" s="63" t="str">
        <f t="shared" si="6"/>
        <v/>
      </c>
      <c r="B454" s="64"/>
      <c r="C454" s="65"/>
      <c r="D454" s="64"/>
      <c r="E454" s="65"/>
      <c r="F454" s="66"/>
      <c r="G454" s="69"/>
      <c r="H454" s="67"/>
      <c r="I454" s="64"/>
      <c r="J454" s="68"/>
      <c r="K454" s="68"/>
      <c r="L454" s="64"/>
      <c r="M454" s="64"/>
      <c r="N454" s="64"/>
      <c r="O454" s="64"/>
      <c r="P454" s="64"/>
      <c r="Q454" s="64"/>
      <c r="R454" s="66"/>
    </row>
    <row r="455" spans="1:18" s="44" customFormat="1" x14ac:dyDescent="0.2">
      <c r="A455" s="63" t="str">
        <f t="shared" si="6"/>
        <v/>
      </c>
      <c r="B455" s="64"/>
      <c r="C455" s="65"/>
      <c r="D455" s="64"/>
      <c r="E455" s="65"/>
      <c r="F455" s="66"/>
      <c r="G455" s="69"/>
      <c r="H455" s="67"/>
      <c r="I455" s="64"/>
      <c r="J455" s="68"/>
      <c r="K455" s="68"/>
      <c r="L455" s="64"/>
      <c r="M455" s="64"/>
      <c r="N455" s="64"/>
      <c r="O455" s="64"/>
      <c r="P455" s="64"/>
      <c r="Q455" s="64"/>
      <c r="R455" s="66"/>
    </row>
    <row r="456" spans="1:18" s="44" customFormat="1" x14ac:dyDescent="0.2">
      <c r="A456" s="63" t="str">
        <f t="shared" si="6"/>
        <v/>
      </c>
      <c r="B456" s="64"/>
      <c r="C456" s="65"/>
      <c r="D456" s="64"/>
      <c r="E456" s="65"/>
      <c r="F456" s="66"/>
      <c r="G456" s="69"/>
      <c r="H456" s="67"/>
      <c r="I456" s="64"/>
      <c r="J456" s="68"/>
      <c r="K456" s="68"/>
      <c r="L456" s="64"/>
      <c r="M456" s="64"/>
      <c r="N456" s="64"/>
      <c r="O456" s="64"/>
      <c r="P456" s="64"/>
      <c r="Q456" s="64"/>
      <c r="R456" s="66"/>
    </row>
    <row r="457" spans="1:18" s="44" customFormat="1" x14ac:dyDescent="0.2">
      <c r="A457" s="63" t="str">
        <f t="shared" si="6"/>
        <v/>
      </c>
      <c r="B457" s="64"/>
      <c r="C457" s="65"/>
      <c r="D457" s="64"/>
      <c r="E457" s="65"/>
      <c r="F457" s="66"/>
      <c r="G457" s="69"/>
      <c r="H457" s="67"/>
      <c r="I457" s="64"/>
      <c r="J457" s="68"/>
      <c r="K457" s="68"/>
      <c r="L457" s="64"/>
      <c r="M457" s="64"/>
      <c r="N457" s="64"/>
      <c r="O457" s="64"/>
      <c r="P457" s="64"/>
      <c r="Q457" s="64"/>
      <c r="R457" s="66"/>
    </row>
    <row r="458" spans="1:18" s="44" customFormat="1" x14ac:dyDescent="0.2">
      <c r="A458" s="63" t="str">
        <f t="shared" si="6"/>
        <v/>
      </c>
      <c r="B458" s="64"/>
      <c r="C458" s="65"/>
      <c r="D458" s="64"/>
      <c r="E458" s="65"/>
      <c r="F458" s="66"/>
      <c r="G458" s="69"/>
      <c r="H458" s="67"/>
      <c r="I458" s="64"/>
      <c r="J458" s="68"/>
      <c r="K458" s="68"/>
      <c r="L458" s="64"/>
      <c r="M458" s="64"/>
      <c r="N458" s="64"/>
      <c r="O458" s="64"/>
      <c r="P458" s="64"/>
      <c r="Q458" s="64"/>
      <c r="R458" s="66"/>
    </row>
    <row r="459" spans="1:18" s="44" customFormat="1" x14ac:dyDescent="0.2">
      <c r="A459" s="63" t="str">
        <f t="shared" ref="A459:A522" si="7">SUBSTITUTE(IF(COUNTA(B459:R459)&gt;0,IF(TRIM(B459)="","Missing " &amp; B$10, IF(LEN(C459)&lt;&gt;18,"Invalid value for " &amp; C$10,IF(AND(TRIM(D459)&lt;&gt;"",TRIM(E459)=""),"Missing " &amp; E$10,IF(TRIM(F459)="","Missing " &amp; F$10,IF(TRIM(G459)="","Missing " &amp; G$10,IF(TRIM(H459)="","Missing " &amp; H$10,IF(TRIM(I459)="","Missing " &amp; I$10,IF(OR(J459&lt;38718,J459&gt;45000),"Invalid value for " &amp; J$10,IF(ISNA(VLOOKUP(K459,Product_Type,1,FALSE)),"Missing " &amp; K$10,IF(TRIM(L459)="","Missing " &amp; L$10,IF(ISNA(VLOOKUP(M459,Yes_No,1,FALSE)),"Invalid value for " &amp; M$10,IF(TRIM(O459)="","Missing " &amp; O$10,IF(OR(P459&lt;=0,P459&gt;0.5),"Invalid value for " &amp; P$10,IF(AND(K459&lt;&gt;"Fixture",ISNA(VLOOKUP(Q459,Device_Type,1,FALSE))),"Invalid value for " &amp; Q$10,"Complete")))))))))))))),""),CHAR(10)," ")</f>
        <v/>
      </c>
      <c r="B459" s="64"/>
      <c r="C459" s="65"/>
      <c r="D459" s="64"/>
      <c r="E459" s="65"/>
      <c r="F459" s="66"/>
      <c r="G459" s="69"/>
      <c r="H459" s="67"/>
      <c r="I459" s="64"/>
      <c r="J459" s="68"/>
      <c r="K459" s="68"/>
      <c r="L459" s="64"/>
      <c r="M459" s="64"/>
      <c r="N459" s="64"/>
      <c r="O459" s="64"/>
      <c r="P459" s="64"/>
      <c r="Q459" s="64"/>
      <c r="R459" s="66"/>
    </row>
    <row r="460" spans="1:18" s="44" customFormat="1" x14ac:dyDescent="0.2">
      <c r="A460" s="63" t="str">
        <f t="shared" si="7"/>
        <v/>
      </c>
      <c r="B460" s="64"/>
      <c r="C460" s="65"/>
      <c r="D460" s="64"/>
      <c r="E460" s="65"/>
      <c r="F460" s="66"/>
      <c r="G460" s="69"/>
      <c r="H460" s="67"/>
      <c r="I460" s="64"/>
      <c r="J460" s="68"/>
      <c r="K460" s="68"/>
      <c r="L460" s="64"/>
      <c r="M460" s="64"/>
      <c r="N460" s="64"/>
      <c r="O460" s="64"/>
      <c r="P460" s="64"/>
      <c r="Q460" s="64"/>
      <c r="R460" s="66"/>
    </row>
    <row r="461" spans="1:18" s="44" customFormat="1" x14ac:dyDescent="0.2">
      <c r="A461" s="63" t="str">
        <f t="shared" si="7"/>
        <v/>
      </c>
      <c r="B461" s="64"/>
      <c r="C461" s="65"/>
      <c r="D461" s="64"/>
      <c r="E461" s="65"/>
      <c r="F461" s="66"/>
      <c r="G461" s="69"/>
      <c r="H461" s="67"/>
      <c r="I461" s="64"/>
      <c r="J461" s="68"/>
      <c r="K461" s="68"/>
      <c r="L461" s="64"/>
      <c r="M461" s="64"/>
      <c r="N461" s="64"/>
      <c r="O461" s="64"/>
      <c r="P461" s="64"/>
      <c r="Q461" s="64"/>
      <c r="R461" s="66"/>
    </row>
    <row r="462" spans="1:18" s="44" customFormat="1" x14ac:dyDescent="0.2">
      <c r="A462" s="63" t="str">
        <f t="shared" si="7"/>
        <v/>
      </c>
      <c r="B462" s="64"/>
      <c r="C462" s="65"/>
      <c r="D462" s="64"/>
      <c r="E462" s="65"/>
      <c r="F462" s="66"/>
      <c r="G462" s="69"/>
      <c r="H462" s="67"/>
      <c r="I462" s="64"/>
      <c r="J462" s="68"/>
      <c r="K462" s="68"/>
      <c r="L462" s="64"/>
      <c r="M462" s="64"/>
      <c r="N462" s="64"/>
      <c r="O462" s="64"/>
      <c r="P462" s="64"/>
      <c r="Q462" s="64"/>
      <c r="R462" s="66"/>
    </row>
    <row r="463" spans="1:18" s="44" customFormat="1" x14ac:dyDescent="0.2">
      <c r="A463" s="63" t="str">
        <f t="shared" si="7"/>
        <v/>
      </c>
      <c r="B463" s="64"/>
      <c r="C463" s="65"/>
      <c r="D463" s="64"/>
      <c r="E463" s="65"/>
      <c r="F463" s="66"/>
      <c r="G463" s="69"/>
      <c r="H463" s="67"/>
      <c r="I463" s="64"/>
      <c r="J463" s="68"/>
      <c r="K463" s="68"/>
      <c r="L463" s="64"/>
      <c r="M463" s="64"/>
      <c r="N463" s="64"/>
      <c r="O463" s="64"/>
      <c r="P463" s="64"/>
      <c r="Q463" s="64"/>
      <c r="R463" s="66"/>
    </row>
    <row r="464" spans="1:18" s="44" customFormat="1" x14ac:dyDescent="0.2">
      <c r="A464" s="63" t="str">
        <f t="shared" si="7"/>
        <v/>
      </c>
      <c r="B464" s="64"/>
      <c r="C464" s="65"/>
      <c r="D464" s="64"/>
      <c r="E464" s="65"/>
      <c r="F464" s="66"/>
      <c r="G464" s="69"/>
      <c r="H464" s="67"/>
      <c r="I464" s="64"/>
      <c r="J464" s="68"/>
      <c r="K464" s="68"/>
      <c r="L464" s="64"/>
      <c r="M464" s="64"/>
      <c r="N464" s="64"/>
      <c r="O464" s="64"/>
      <c r="P464" s="64"/>
      <c r="Q464" s="64"/>
      <c r="R464" s="66"/>
    </row>
    <row r="465" spans="1:18" s="44" customFormat="1" x14ac:dyDescent="0.2">
      <c r="A465" s="63" t="str">
        <f t="shared" si="7"/>
        <v/>
      </c>
      <c r="B465" s="64"/>
      <c r="C465" s="65"/>
      <c r="D465" s="64"/>
      <c r="E465" s="65"/>
      <c r="F465" s="66"/>
      <c r="G465" s="69"/>
      <c r="H465" s="67"/>
      <c r="I465" s="64"/>
      <c r="J465" s="68"/>
      <c r="K465" s="68"/>
      <c r="L465" s="64"/>
      <c r="M465" s="64"/>
      <c r="N465" s="64"/>
      <c r="O465" s="64"/>
      <c r="P465" s="64"/>
      <c r="Q465" s="64"/>
      <c r="R465" s="66"/>
    </row>
    <row r="466" spans="1:18" s="44" customFormat="1" x14ac:dyDescent="0.2">
      <c r="A466" s="63" t="str">
        <f t="shared" si="7"/>
        <v/>
      </c>
      <c r="B466" s="64"/>
      <c r="C466" s="65"/>
      <c r="D466" s="64"/>
      <c r="E466" s="65"/>
      <c r="F466" s="66"/>
      <c r="G466" s="69"/>
      <c r="H466" s="67"/>
      <c r="I466" s="64"/>
      <c r="J466" s="68"/>
      <c r="K466" s="68"/>
      <c r="L466" s="64"/>
      <c r="M466" s="64"/>
      <c r="N466" s="64"/>
      <c r="O466" s="64"/>
      <c r="P466" s="64"/>
      <c r="Q466" s="64"/>
      <c r="R466" s="66"/>
    </row>
    <row r="467" spans="1:18" s="44" customFormat="1" x14ac:dyDescent="0.2">
      <c r="A467" s="63" t="str">
        <f t="shared" si="7"/>
        <v/>
      </c>
      <c r="B467" s="64"/>
      <c r="C467" s="65"/>
      <c r="D467" s="64"/>
      <c r="E467" s="65"/>
      <c r="F467" s="66"/>
      <c r="G467" s="69"/>
      <c r="H467" s="67"/>
      <c r="I467" s="64"/>
      <c r="J467" s="68"/>
      <c r="K467" s="68"/>
      <c r="L467" s="64"/>
      <c r="M467" s="64"/>
      <c r="N467" s="64"/>
      <c r="O467" s="64"/>
      <c r="P467" s="64"/>
      <c r="Q467" s="64"/>
      <c r="R467" s="66"/>
    </row>
    <row r="468" spans="1:18" s="44" customFormat="1" x14ac:dyDescent="0.2">
      <c r="A468" s="63" t="str">
        <f t="shared" si="7"/>
        <v/>
      </c>
      <c r="B468" s="64"/>
      <c r="C468" s="65"/>
      <c r="D468" s="64"/>
      <c r="E468" s="65"/>
      <c r="F468" s="66"/>
      <c r="G468" s="69"/>
      <c r="H468" s="67"/>
      <c r="I468" s="64"/>
      <c r="J468" s="68"/>
      <c r="K468" s="68"/>
      <c r="L468" s="64"/>
      <c r="M468" s="64"/>
      <c r="N468" s="64"/>
      <c r="O468" s="64"/>
      <c r="P468" s="64"/>
      <c r="Q468" s="64"/>
      <c r="R468" s="66"/>
    </row>
    <row r="469" spans="1:18" s="44" customFormat="1" x14ac:dyDescent="0.2">
      <c r="A469" s="63" t="str">
        <f t="shared" si="7"/>
        <v/>
      </c>
      <c r="B469" s="64"/>
      <c r="C469" s="65"/>
      <c r="D469" s="64"/>
      <c r="E469" s="65"/>
      <c r="F469" s="66"/>
      <c r="G469" s="69"/>
      <c r="H469" s="67"/>
      <c r="I469" s="64"/>
      <c r="J469" s="68"/>
      <c r="K469" s="68"/>
      <c r="L469" s="64"/>
      <c r="M469" s="64"/>
      <c r="N469" s="64"/>
      <c r="O469" s="64"/>
      <c r="P469" s="64"/>
      <c r="Q469" s="64"/>
      <c r="R469" s="66"/>
    </row>
    <row r="470" spans="1:18" s="44" customFormat="1" x14ac:dyDescent="0.2">
      <c r="A470" s="63" t="str">
        <f t="shared" si="7"/>
        <v/>
      </c>
      <c r="B470" s="64"/>
      <c r="C470" s="65"/>
      <c r="D470" s="64"/>
      <c r="E470" s="65"/>
      <c r="F470" s="66"/>
      <c r="G470" s="69"/>
      <c r="H470" s="67"/>
      <c r="I470" s="64"/>
      <c r="J470" s="68"/>
      <c r="K470" s="68"/>
      <c r="L470" s="64"/>
      <c r="M470" s="64"/>
      <c r="N470" s="64"/>
      <c r="O470" s="64"/>
      <c r="P470" s="64"/>
      <c r="Q470" s="64"/>
      <c r="R470" s="66"/>
    </row>
    <row r="471" spans="1:18" s="44" customFormat="1" x14ac:dyDescent="0.2">
      <c r="A471" s="63" t="str">
        <f t="shared" si="7"/>
        <v/>
      </c>
      <c r="B471" s="64"/>
      <c r="C471" s="65"/>
      <c r="D471" s="64"/>
      <c r="E471" s="65"/>
      <c r="F471" s="66"/>
      <c r="G471" s="69"/>
      <c r="H471" s="67"/>
      <c r="I471" s="64"/>
      <c r="J471" s="68"/>
      <c r="K471" s="68"/>
      <c r="L471" s="64"/>
      <c r="M471" s="64"/>
      <c r="N471" s="64"/>
      <c r="O471" s="64"/>
      <c r="P471" s="64"/>
      <c r="Q471" s="64"/>
      <c r="R471" s="66"/>
    </row>
    <row r="472" spans="1:18" s="44" customFormat="1" x14ac:dyDescent="0.2">
      <c r="A472" s="63" t="str">
        <f t="shared" si="7"/>
        <v/>
      </c>
      <c r="B472" s="64"/>
      <c r="C472" s="65"/>
      <c r="D472" s="64"/>
      <c r="E472" s="65"/>
      <c r="F472" s="66"/>
      <c r="G472" s="69"/>
      <c r="H472" s="67"/>
      <c r="I472" s="64"/>
      <c r="J472" s="68"/>
      <c r="K472" s="68"/>
      <c r="L472" s="64"/>
      <c r="M472" s="64"/>
      <c r="N472" s="64"/>
      <c r="O472" s="64"/>
      <c r="P472" s="64"/>
      <c r="Q472" s="64"/>
      <c r="R472" s="66"/>
    </row>
    <row r="473" spans="1:18" s="44" customFormat="1" x14ac:dyDescent="0.2">
      <c r="A473" s="63" t="str">
        <f t="shared" si="7"/>
        <v/>
      </c>
      <c r="B473" s="64"/>
      <c r="C473" s="65"/>
      <c r="D473" s="64"/>
      <c r="E473" s="65"/>
      <c r="F473" s="66"/>
      <c r="G473" s="69"/>
      <c r="H473" s="67"/>
      <c r="I473" s="64"/>
      <c r="J473" s="68"/>
      <c r="K473" s="68"/>
      <c r="L473" s="64"/>
      <c r="M473" s="64"/>
      <c r="N473" s="64"/>
      <c r="O473" s="64"/>
      <c r="P473" s="64"/>
      <c r="Q473" s="64"/>
      <c r="R473" s="66"/>
    </row>
    <row r="474" spans="1:18" s="44" customFormat="1" x14ac:dyDescent="0.2">
      <c r="A474" s="63" t="str">
        <f t="shared" si="7"/>
        <v/>
      </c>
      <c r="B474" s="64"/>
      <c r="C474" s="65"/>
      <c r="D474" s="64"/>
      <c r="E474" s="65"/>
      <c r="F474" s="66"/>
      <c r="G474" s="69"/>
      <c r="H474" s="67"/>
      <c r="I474" s="64"/>
      <c r="J474" s="68"/>
      <c r="K474" s="68"/>
      <c r="L474" s="64"/>
      <c r="M474" s="64"/>
      <c r="N474" s="64"/>
      <c r="O474" s="64"/>
      <c r="P474" s="64"/>
      <c r="Q474" s="64"/>
      <c r="R474" s="66"/>
    </row>
    <row r="475" spans="1:18" s="44" customFormat="1" x14ac:dyDescent="0.2">
      <c r="A475" s="63" t="str">
        <f t="shared" si="7"/>
        <v/>
      </c>
      <c r="B475" s="64"/>
      <c r="C475" s="65"/>
      <c r="D475" s="64"/>
      <c r="E475" s="65"/>
      <c r="F475" s="66"/>
      <c r="G475" s="69"/>
      <c r="H475" s="67"/>
      <c r="I475" s="64"/>
      <c r="J475" s="68"/>
      <c r="K475" s="68"/>
      <c r="L475" s="64"/>
      <c r="M475" s="64"/>
      <c r="N475" s="64"/>
      <c r="O475" s="64"/>
      <c r="P475" s="64"/>
      <c r="Q475" s="64"/>
      <c r="R475" s="66"/>
    </row>
    <row r="476" spans="1:18" s="44" customFormat="1" x14ac:dyDescent="0.2">
      <c r="A476" s="63" t="str">
        <f t="shared" si="7"/>
        <v/>
      </c>
      <c r="B476" s="64"/>
      <c r="C476" s="65"/>
      <c r="D476" s="64"/>
      <c r="E476" s="65"/>
      <c r="F476" s="66"/>
      <c r="G476" s="69"/>
      <c r="H476" s="67"/>
      <c r="I476" s="64"/>
      <c r="J476" s="68"/>
      <c r="K476" s="68"/>
      <c r="L476" s="64"/>
      <c r="M476" s="64"/>
      <c r="N476" s="64"/>
      <c r="O476" s="64"/>
      <c r="P476" s="64"/>
      <c r="Q476" s="64"/>
      <c r="R476" s="66"/>
    </row>
    <row r="477" spans="1:18" s="44" customFormat="1" x14ac:dyDescent="0.2">
      <c r="A477" s="63" t="str">
        <f t="shared" si="7"/>
        <v/>
      </c>
      <c r="B477" s="64"/>
      <c r="C477" s="65"/>
      <c r="D477" s="64"/>
      <c r="E477" s="65"/>
      <c r="F477" s="66"/>
      <c r="G477" s="69"/>
      <c r="H477" s="67"/>
      <c r="I477" s="64"/>
      <c r="J477" s="68"/>
      <c r="K477" s="68"/>
      <c r="L477" s="64"/>
      <c r="M477" s="64"/>
      <c r="N477" s="64"/>
      <c r="O477" s="64"/>
      <c r="P477" s="64"/>
      <c r="Q477" s="64"/>
      <c r="R477" s="66"/>
    </row>
    <row r="478" spans="1:18" s="44" customFormat="1" x14ac:dyDescent="0.2">
      <c r="A478" s="63" t="str">
        <f t="shared" si="7"/>
        <v/>
      </c>
      <c r="B478" s="64"/>
      <c r="C478" s="65"/>
      <c r="D478" s="64"/>
      <c r="E478" s="65"/>
      <c r="F478" s="66"/>
      <c r="G478" s="69"/>
      <c r="H478" s="67"/>
      <c r="I478" s="64"/>
      <c r="J478" s="68"/>
      <c r="K478" s="68"/>
      <c r="L478" s="64"/>
      <c r="M478" s="64"/>
      <c r="N478" s="64"/>
      <c r="O478" s="64"/>
      <c r="P478" s="64"/>
      <c r="Q478" s="64"/>
      <c r="R478" s="66"/>
    </row>
    <row r="479" spans="1:18" s="44" customFormat="1" x14ac:dyDescent="0.2">
      <c r="A479" s="63" t="str">
        <f t="shared" si="7"/>
        <v/>
      </c>
      <c r="B479" s="64"/>
      <c r="C479" s="65"/>
      <c r="D479" s="64"/>
      <c r="E479" s="65"/>
      <c r="F479" s="66"/>
      <c r="G479" s="69"/>
      <c r="H479" s="67"/>
      <c r="I479" s="64"/>
      <c r="J479" s="68"/>
      <c r="K479" s="68"/>
      <c r="L479" s="64"/>
      <c r="M479" s="64"/>
      <c r="N479" s="64"/>
      <c r="O479" s="64"/>
      <c r="P479" s="64"/>
      <c r="Q479" s="64"/>
      <c r="R479" s="66"/>
    </row>
    <row r="480" spans="1:18" s="44" customFormat="1" x14ac:dyDescent="0.2">
      <c r="A480" s="63" t="str">
        <f t="shared" si="7"/>
        <v/>
      </c>
      <c r="B480" s="64"/>
      <c r="C480" s="65"/>
      <c r="D480" s="64"/>
      <c r="E480" s="65"/>
      <c r="F480" s="66"/>
      <c r="G480" s="69"/>
      <c r="H480" s="67"/>
      <c r="I480" s="64"/>
      <c r="J480" s="68"/>
      <c r="K480" s="68"/>
      <c r="L480" s="64"/>
      <c r="M480" s="64"/>
      <c r="N480" s="64"/>
      <c r="O480" s="64"/>
      <c r="P480" s="64"/>
      <c r="Q480" s="64"/>
      <c r="R480" s="66"/>
    </row>
    <row r="481" spans="1:18" s="44" customFormat="1" x14ac:dyDescent="0.2">
      <c r="A481" s="63" t="str">
        <f t="shared" si="7"/>
        <v/>
      </c>
      <c r="B481" s="64"/>
      <c r="C481" s="65"/>
      <c r="D481" s="64"/>
      <c r="E481" s="65"/>
      <c r="F481" s="66"/>
      <c r="G481" s="69"/>
      <c r="H481" s="67"/>
      <c r="I481" s="64"/>
      <c r="J481" s="68"/>
      <c r="K481" s="68"/>
      <c r="L481" s="64"/>
      <c r="M481" s="64"/>
      <c r="N481" s="64"/>
      <c r="O481" s="64"/>
      <c r="P481" s="64"/>
      <c r="Q481" s="64"/>
      <c r="R481" s="66"/>
    </row>
    <row r="482" spans="1:18" s="44" customFormat="1" x14ac:dyDescent="0.2">
      <c r="A482" s="63" t="str">
        <f t="shared" si="7"/>
        <v/>
      </c>
      <c r="B482" s="64"/>
      <c r="C482" s="65"/>
      <c r="D482" s="64"/>
      <c r="E482" s="65"/>
      <c r="F482" s="66"/>
      <c r="G482" s="69"/>
      <c r="H482" s="67"/>
      <c r="I482" s="64"/>
      <c r="J482" s="68"/>
      <c r="K482" s="68"/>
      <c r="L482" s="64"/>
      <c r="M482" s="64"/>
      <c r="N482" s="64"/>
      <c r="O482" s="64"/>
      <c r="P482" s="64"/>
      <c r="Q482" s="64"/>
      <c r="R482" s="66"/>
    </row>
    <row r="483" spans="1:18" s="44" customFormat="1" x14ac:dyDescent="0.2">
      <c r="A483" s="63" t="str">
        <f t="shared" si="7"/>
        <v/>
      </c>
      <c r="B483" s="64"/>
      <c r="C483" s="65"/>
      <c r="D483" s="64"/>
      <c r="E483" s="65"/>
      <c r="F483" s="66"/>
      <c r="G483" s="69"/>
      <c r="H483" s="67"/>
      <c r="I483" s="64"/>
      <c r="J483" s="68"/>
      <c r="K483" s="68"/>
      <c r="L483" s="64"/>
      <c r="M483" s="64"/>
      <c r="N483" s="64"/>
      <c r="O483" s="64"/>
      <c r="P483" s="64"/>
      <c r="Q483" s="64"/>
      <c r="R483" s="66"/>
    </row>
    <row r="484" spans="1:18" s="44" customFormat="1" x14ac:dyDescent="0.2">
      <c r="A484" s="63" t="str">
        <f t="shared" si="7"/>
        <v/>
      </c>
      <c r="B484" s="64"/>
      <c r="C484" s="65"/>
      <c r="D484" s="64"/>
      <c r="E484" s="65"/>
      <c r="F484" s="66"/>
      <c r="G484" s="69"/>
      <c r="H484" s="67"/>
      <c r="I484" s="64"/>
      <c r="J484" s="68"/>
      <c r="K484" s="68"/>
      <c r="L484" s="64"/>
      <c r="M484" s="64"/>
      <c r="N484" s="64"/>
      <c r="O484" s="64"/>
      <c r="P484" s="64"/>
      <c r="Q484" s="64"/>
      <c r="R484" s="66"/>
    </row>
    <row r="485" spans="1:18" s="44" customFormat="1" x14ac:dyDescent="0.2">
      <c r="A485" s="63" t="str">
        <f t="shared" si="7"/>
        <v/>
      </c>
      <c r="B485" s="64"/>
      <c r="C485" s="65"/>
      <c r="D485" s="64"/>
      <c r="E485" s="65"/>
      <c r="F485" s="66"/>
      <c r="G485" s="69"/>
      <c r="H485" s="67"/>
      <c r="I485" s="64"/>
      <c r="J485" s="68"/>
      <c r="K485" s="68"/>
      <c r="L485" s="64"/>
      <c r="M485" s="64"/>
      <c r="N485" s="64"/>
      <c r="O485" s="64"/>
      <c r="P485" s="64"/>
      <c r="Q485" s="64"/>
      <c r="R485" s="66"/>
    </row>
    <row r="486" spans="1:18" s="44" customFormat="1" x14ac:dyDescent="0.2">
      <c r="A486" s="63" t="str">
        <f t="shared" si="7"/>
        <v/>
      </c>
      <c r="B486" s="64"/>
      <c r="C486" s="65"/>
      <c r="D486" s="64"/>
      <c r="E486" s="65"/>
      <c r="F486" s="66"/>
      <c r="G486" s="69"/>
      <c r="H486" s="67"/>
      <c r="I486" s="64"/>
      <c r="J486" s="68"/>
      <c r="K486" s="68"/>
      <c r="L486" s="64"/>
      <c r="M486" s="64"/>
      <c r="N486" s="64"/>
      <c r="O486" s="64"/>
      <c r="P486" s="64"/>
      <c r="Q486" s="64"/>
      <c r="R486" s="66"/>
    </row>
    <row r="487" spans="1:18" s="44" customFormat="1" x14ac:dyDescent="0.2">
      <c r="A487" s="63" t="str">
        <f t="shared" si="7"/>
        <v/>
      </c>
      <c r="B487" s="64"/>
      <c r="C487" s="65"/>
      <c r="D487" s="64"/>
      <c r="E487" s="65"/>
      <c r="F487" s="66"/>
      <c r="G487" s="69"/>
      <c r="H487" s="67"/>
      <c r="I487" s="64"/>
      <c r="J487" s="68"/>
      <c r="K487" s="68"/>
      <c r="L487" s="64"/>
      <c r="M487" s="64"/>
      <c r="N487" s="64"/>
      <c r="O487" s="64"/>
      <c r="P487" s="64"/>
      <c r="Q487" s="64"/>
      <c r="R487" s="66"/>
    </row>
    <row r="488" spans="1:18" s="44" customFormat="1" x14ac:dyDescent="0.2">
      <c r="A488" s="63" t="str">
        <f t="shared" si="7"/>
        <v/>
      </c>
      <c r="B488" s="64"/>
      <c r="C488" s="65"/>
      <c r="D488" s="64"/>
      <c r="E488" s="65"/>
      <c r="F488" s="66"/>
      <c r="G488" s="69"/>
      <c r="H488" s="67"/>
      <c r="I488" s="64"/>
      <c r="J488" s="68"/>
      <c r="K488" s="68"/>
      <c r="L488" s="64"/>
      <c r="M488" s="64"/>
      <c r="N488" s="64"/>
      <c r="O488" s="64"/>
      <c r="P488" s="64"/>
      <c r="Q488" s="64"/>
      <c r="R488" s="66"/>
    </row>
    <row r="489" spans="1:18" s="44" customFormat="1" x14ac:dyDescent="0.2">
      <c r="A489" s="63" t="str">
        <f t="shared" si="7"/>
        <v/>
      </c>
      <c r="B489" s="64"/>
      <c r="C489" s="65"/>
      <c r="D489" s="64"/>
      <c r="E489" s="65"/>
      <c r="F489" s="66"/>
      <c r="G489" s="69"/>
      <c r="H489" s="67"/>
      <c r="I489" s="64"/>
      <c r="J489" s="68"/>
      <c r="K489" s="68"/>
      <c r="L489" s="64"/>
      <c r="M489" s="64"/>
      <c r="N489" s="64"/>
      <c r="O489" s="64"/>
      <c r="P489" s="64"/>
      <c r="Q489" s="64"/>
      <c r="R489" s="66"/>
    </row>
    <row r="490" spans="1:18" s="44" customFormat="1" x14ac:dyDescent="0.2">
      <c r="A490" s="63" t="str">
        <f t="shared" si="7"/>
        <v/>
      </c>
      <c r="B490" s="64"/>
      <c r="C490" s="65"/>
      <c r="D490" s="64"/>
      <c r="E490" s="65"/>
      <c r="F490" s="66"/>
      <c r="G490" s="69"/>
      <c r="H490" s="67"/>
      <c r="I490" s="64"/>
      <c r="J490" s="68"/>
      <c r="K490" s="68"/>
      <c r="L490" s="64"/>
      <c r="M490" s="64"/>
      <c r="N490" s="64"/>
      <c r="O490" s="64"/>
      <c r="P490" s="64"/>
      <c r="Q490" s="64"/>
      <c r="R490" s="66"/>
    </row>
    <row r="491" spans="1:18" s="44" customFormat="1" x14ac:dyDescent="0.2">
      <c r="A491" s="63" t="str">
        <f t="shared" si="7"/>
        <v/>
      </c>
      <c r="B491" s="64"/>
      <c r="C491" s="65"/>
      <c r="D491" s="64"/>
      <c r="E491" s="65"/>
      <c r="F491" s="66"/>
      <c r="G491" s="69"/>
      <c r="H491" s="67"/>
      <c r="I491" s="64"/>
      <c r="J491" s="68"/>
      <c r="K491" s="68"/>
      <c r="L491" s="64"/>
      <c r="M491" s="64"/>
      <c r="N491" s="64"/>
      <c r="O491" s="64"/>
      <c r="P491" s="64"/>
      <c r="Q491" s="64"/>
      <c r="R491" s="66"/>
    </row>
    <row r="492" spans="1:18" s="44" customFormat="1" x14ac:dyDescent="0.2">
      <c r="A492" s="63" t="str">
        <f t="shared" si="7"/>
        <v/>
      </c>
      <c r="B492" s="64"/>
      <c r="C492" s="65"/>
      <c r="D492" s="64"/>
      <c r="E492" s="65"/>
      <c r="F492" s="66"/>
      <c r="G492" s="69"/>
      <c r="H492" s="67"/>
      <c r="I492" s="64"/>
      <c r="J492" s="68"/>
      <c r="K492" s="68"/>
      <c r="L492" s="64"/>
      <c r="M492" s="64"/>
      <c r="N492" s="64"/>
      <c r="O492" s="64"/>
      <c r="P492" s="64"/>
      <c r="Q492" s="64"/>
      <c r="R492" s="66"/>
    </row>
    <row r="493" spans="1:18" s="44" customFormat="1" x14ac:dyDescent="0.2">
      <c r="A493" s="63" t="str">
        <f t="shared" si="7"/>
        <v/>
      </c>
      <c r="B493" s="64"/>
      <c r="C493" s="65"/>
      <c r="D493" s="64"/>
      <c r="E493" s="65"/>
      <c r="F493" s="66"/>
      <c r="G493" s="69"/>
      <c r="H493" s="67"/>
      <c r="I493" s="64"/>
      <c r="J493" s="68"/>
      <c r="K493" s="68"/>
      <c r="L493" s="64"/>
      <c r="M493" s="64"/>
      <c r="N493" s="64"/>
      <c r="O493" s="64"/>
      <c r="P493" s="64"/>
      <c r="Q493" s="64"/>
      <c r="R493" s="66"/>
    </row>
    <row r="494" spans="1:18" s="44" customFormat="1" x14ac:dyDescent="0.2">
      <c r="A494" s="63" t="str">
        <f t="shared" si="7"/>
        <v/>
      </c>
      <c r="B494" s="64"/>
      <c r="C494" s="65"/>
      <c r="D494" s="64"/>
      <c r="E494" s="65"/>
      <c r="F494" s="66"/>
      <c r="G494" s="69"/>
      <c r="H494" s="67"/>
      <c r="I494" s="64"/>
      <c r="J494" s="68"/>
      <c r="K494" s="68"/>
      <c r="L494" s="64"/>
      <c r="M494" s="64"/>
      <c r="N494" s="64"/>
      <c r="O494" s="64"/>
      <c r="P494" s="64"/>
      <c r="Q494" s="64"/>
      <c r="R494" s="66"/>
    </row>
    <row r="495" spans="1:18" s="44" customFormat="1" x14ac:dyDescent="0.2">
      <c r="A495" s="63" t="str">
        <f t="shared" si="7"/>
        <v/>
      </c>
      <c r="B495" s="64"/>
      <c r="C495" s="65"/>
      <c r="D495" s="64"/>
      <c r="E495" s="65"/>
      <c r="F495" s="66"/>
      <c r="G495" s="69"/>
      <c r="H495" s="67"/>
      <c r="I495" s="64"/>
      <c r="J495" s="68"/>
      <c r="K495" s="68"/>
      <c r="L495" s="64"/>
      <c r="M495" s="64"/>
      <c r="N495" s="64"/>
      <c r="O495" s="64"/>
      <c r="P495" s="64"/>
      <c r="Q495" s="64"/>
      <c r="R495" s="66"/>
    </row>
    <row r="496" spans="1:18" s="44" customFormat="1" x14ac:dyDescent="0.2">
      <c r="A496" s="63" t="str">
        <f t="shared" si="7"/>
        <v/>
      </c>
      <c r="B496" s="64"/>
      <c r="C496" s="65"/>
      <c r="D496" s="64"/>
      <c r="E496" s="65"/>
      <c r="F496" s="66"/>
      <c r="G496" s="69"/>
      <c r="H496" s="67"/>
      <c r="I496" s="64"/>
      <c r="J496" s="68"/>
      <c r="K496" s="68"/>
      <c r="L496" s="64"/>
      <c r="M496" s="64"/>
      <c r="N496" s="64"/>
      <c r="O496" s="64"/>
      <c r="P496" s="64"/>
      <c r="Q496" s="64"/>
      <c r="R496" s="66"/>
    </row>
    <row r="497" spans="1:18" s="44" customFormat="1" x14ac:dyDescent="0.2">
      <c r="A497" s="63" t="str">
        <f t="shared" si="7"/>
        <v/>
      </c>
      <c r="B497" s="64"/>
      <c r="C497" s="65"/>
      <c r="D497" s="64"/>
      <c r="E497" s="65"/>
      <c r="F497" s="66"/>
      <c r="G497" s="69"/>
      <c r="H497" s="67"/>
      <c r="I497" s="64"/>
      <c r="J497" s="68"/>
      <c r="K497" s="68"/>
      <c r="L497" s="64"/>
      <c r="M497" s="64"/>
      <c r="N497" s="64"/>
      <c r="O497" s="64"/>
      <c r="P497" s="64"/>
      <c r="Q497" s="64"/>
      <c r="R497" s="66"/>
    </row>
    <row r="498" spans="1:18" s="44" customFormat="1" x14ac:dyDescent="0.2">
      <c r="A498" s="63" t="str">
        <f t="shared" si="7"/>
        <v/>
      </c>
      <c r="B498" s="64"/>
      <c r="C498" s="65"/>
      <c r="D498" s="64"/>
      <c r="E498" s="65"/>
      <c r="F498" s="66"/>
      <c r="G498" s="69"/>
      <c r="H498" s="67"/>
      <c r="I498" s="64"/>
      <c r="J498" s="68"/>
      <c r="K498" s="68"/>
      <c r="L498" s="64"/>
      <c r="M498" s="64"/>
      <c r="N498" s="64"/>
      <c r="O498" s="64"/>
      <c r="P498" s="64"/>
      <c r="Q498" s="64"/>
      <c r="R498" s="66"/>
    </row>
    <row r="499" spans="1:18" s="44" customFormat="1" x14ac:dyDescent="0.2">
      <c r="A499" s="63" t="str">
        <f t="shared" si="7"/>
        <v/>
      </c>
      <c r="B499" s="64"/>
      <c r="C499" s="65"/>
      <c r="D499" s="64"/>
      <c r="E499" s="65"/>
      <c r="F499" s="66"/>
      <c r="G499" s="69"/>
      <c r="H499" s="67"/>
      <c r="I499" s="64"/>
      <c r="J499" s="68"/>
      <c r="K499" s="68"/>
      <c r="L499" s="64"/>
      <c r="M499" s="64"/>
      <c r="N499" s="64"/>
      <c r="O499" s="64"/>
      <c r="P499" s="64"/>
      <c r="Q499" s="64"/>
      <c r="R499" s="66"/>
    </row>
    <row r="500" spans="1:18" s="44" customFormat="1" x14ac:dyDescent="0.2">
      <c r="A500" s="63" t="str">
        <f t="shared" si="7"/>
        <v/>
      </c>
      <c r="B500" s="64"/>
      <c r="C500" s="65"/>
      <c r="D500" s="64"/>
      <c r="E500" s="65"/>
      <c r="F500" s="66"/>
      <c r="G500" s="69"/>
      <c r="H500" s="67"/>
      <c r="I500" s="64"/>
      <c r="J500" s="68"/>
      <c r="K500" s="68"/>
      <c r="L500" s="64"/>
      <c r="M500" s="64"/>
      <c r="N500" s="64"/>
      <c r="O500" s="64"/>
      <c r="P500" s="64"/>
      <c r="Q500" s="64"/>
      <c r="R500" s="66"/>
    </row>
    <row r="501" spans="1:18" s="44" customFormat="1" x14ac:dyDescent="0.2">
      <c r="A501" s="63" t="str">
        <f t="shared" si="7"/>
        <v/>
      </c>
      <c r="B501" s="64"/>
      <c r="C501" s="65"/>
      <c r="D501" s="64"/>
      <c r="E501" s="65"/>
      <c r="F501" s="66"/>
      <c r="G501" s="69"/>
      <c r="H501" s="67"/>
      <c r="I501" s="64"/>
      <c r="J501" s="68"/>
      <c r="K501" s="68"/>
      <c r="L501" s="64"/>
      <c r="M501" s="64"/>
      <c r="N501" s="64"/>
      <c r="O501" s="64"/>
      <c r="P501" s="64"/>
      <c r="Q501" s="64"/>
      <c r="R501" s="66"/>
    </row>
    <row r="502" spans="1:18" s="44" customFormat="1" x14ac:dyDescent="0.2">
      <c r="A502" s="63" t="str">
        <f t="shared" si="7"/>
        <v/>
      </c>
      <c r="B502" s="64"/>
      <c r="C502" s="65"/>
      <c r="D502" s="64"/>
      <c r="E502" s="65"/>
      <c r="F502" s="66"/>
      <c r="G502" s="69"/>
      <c r="H502" s="67"/>
      <c r="I502" s="64"/>
      <c r="J502" s="68"/>
      <c r="K502" s="68"/>
      <c r="L502" s="64"/>
      <c r="M502" s="64"/>
      <c r="N502" s="64"/>
      <c r="O502" s="64"/>
      <c r="P502" s="64"/>
      <c r="Q502" s="64"/>
      <c r="R502" s="66"/>
    </row>
    <row r="503" spans="1:18" s="44" customFormat="1" x14ac:dyDescent="0.2">
      <c r="A503" s="63" t="str">
        <f t="shared" si="7"/>
        <v/>
      </c>
      <c r="B503" s="64"/>
      <c r="C503" s="65"/>
      <c r="D503" s="64"/>
      <c r="E503" s="65"/>
      <c r="F503" s="66"/>
      <c r="G503" s="69"/>
      <c r="H503" s="67"/>
      <c r="I503" s="64"/>
      <c r="J503" s="68"/>
      <c r="K503" s="68"/>
      <c r="L503" s="64"/>
      <c r="M503" s="64"/>
      <c r="N503" s="64"/>
      <c r="O503" s="64"/>
      <c r="P503" s="64"/>
      <c r="Q503" s="64"/>
      <c r="R503" s="66"/>
    </row>
    <row r="504" spans="1:18" s="44" customFormat="1" x14ac:dyDescent="0.2">
      <c r="A504" s="63" t="str">
        <f t="shared" si="7"/>
        <v/>
      </c>
      <c r="B504" s="64"/>
      <c r="C504" s="65"/>
      <c r="D504" s="64"/>
      <c r="E504" s="65"/>
      <c r="F504" s="66"/>
      <c r="G504" s="69"/>
      <c r="H504" s="67"/>
      <c r="I504" s="64"/>
      <c r="J504" s="68"/>
      <c r="K504" s="68"/>
      <c r="L504" s="64"/>
      <c r="M504" s="64"/>
      <c r="N504" s="64"/>
      <c r="O504" s="64"/>
      <c r="P504" s="64"/>
      <c r="Q504" s="64"/>
      <c r="R504" s="66"/>
    </row>
    <row r="505" spans="1:18" s="44" customFormat="1" x14ac:dyDescent="0.2">
      <c r="A505" s="63" t="str">
        <f t="shared" si="7"/>
        <v/>
      </c>
      <c r="B505" s="64"/>
      <c r="C505" s="65"/>
      <c r="D505" s="64"/>
      <c r="E505" s="65"/>
      <c r="F505" s="66"/>
      <c r="G505" s="69"/>
      <c r="H505" s="67"/>
      <c r="I505" s="64"/>
      <c r="J505" s="68"/>
      <c r="K505" s="68"/>
      <c r="L505" s="64"/>
      <c r="M505" s="64"/>
      <c r="N505" s="64"/>
      <c r="O505" s="64"/>
      <c r="P505" s="64"/>
      <c r="Q505" s="64"/>
      <c r="R505" s="66"/>
    </row>
    <row r="506" spans="1:18" s="44" customFormat="1" x14ac:dyDescent="0.2">
      <c r="A506" s="63" t="str">
        <f t="shared" si="7"/>
        <v/>
      </c>
      <c r="B506" s="64"/>
      <c r="C506" s="65"/>
      <c r="D506" s="64"/>
      <c r="E506" s="65"/>
      <c r="F506" s="66"/>
      <c r="G506" s="69"/>
      <c r="H506" s="67"/>
      <c r="I506" s="64"/>
      <c r="J506" s="68"/>
      <c r="K506" s="68"/>
      <c r="L506" s="64"/>
      <c r="M506" s="64"/>
      <c r="N506" s="64"/>
      <c r="O506" s="64"/>
      <c r="P506" s="64"/>
      <c r="Q506" s="64"/>
      <c r="R506" s="66"/>
    </row>
    <row r="507" spans="1:18" s="44" customFormat="1" x14ac:dyDescent="0.2">
      <c r="A507" s="63" t="str">
        <f t="shared" si="7"/>
        <v/>
      </c>
      <c r="B507" s="64"/>
      <c r="C507" s="65"/>
      <c r="D507" s="64"/>
      <c r="E507" s="65"/>
      <c r="F507" s="66"/>
      <c r="G507" s="69"/>
      <c r="H507" s="67"/>
      <c r="I507" s="64"/>
      <c r="J507" s="68"/>
      <c r="K507" s="68"/>
      <c r="L507" s="64"/>
      <c r="M507" s="64"/>
      <c r="N507" s="64"/>
      <c r="O507" s="64"/>
      <c r="P507" s="64"/>
      <c r="Q507" s="64"/>
      <c r="R507" s="66"/>
    </row>
    <row r="508" spans="1:18" s="44" customFormat="1" x14ac:dyDescent="0.2">
      <c r="A508" s="63" t="str">
        <f t="shared" si="7"/>
        <v/>
      </c>
      <c r="B508" s="64"/>
      <c r="C508" s="65"/>
      <c r="D508" s="64"/>
      <c r="E508" s="65"/>
      <c r="F508" s="66"/>
      <c r="G508" s="69"/>
      <c r="H508" s="67"/>
      <c r="I508" s="64"/>
      <c r="J508" s="68"/>
      <c r="K508" s="68"/>
      <c r="L508" s="64"/>
      <c r="M508" s="64"/>
      <c r="N508" s="64"/>
      <c r="O508" s="64"/>
      <c r="P508" s="64"/>
      <c r="Q508" s="64"/>
      <c r="R508" s="66"/>
    </row>
    <row r="509" spans="1:18" s="44" customFormat="1" x14ac:dyDescent="0.2">
      <c r="A509" s="63" t="str">
        <f t="shared" si="7"/>
        <v/>
      </c>
      <c r="B509" s="64"/>
      <c r="C509" s="65"/>
      <c r="D509" s="64"/>
      <c r="E509" s="65"/>
      <c r="F509" s="66"/>
      <c r="G509" s="69"/>
      <c r="H509" s="67"/>
      <c r="I509" s="64"/>
      <c r="J509" s="68"/>
      <c r="K509" s="68"/>
      <c r="L509" s="64"/>
      <c r="M509" s="64"/>
      <c r="N509" s="64"/>
      <c r="O509" s="64"/>
      <c r="P509" s="64"/>
      <c r="Q509" s="64"/>
      <c r="R509" s="66"/>
    </row>
    <row r="510" spans="1:18" s="44" customFormat="1" x14ac:dyDescent="0.2">
      <c r="A510" s="63" t="str">
        <f t="shared" si="7"/>
        <v/>
      </c>
      <c r="B510" s="64"/>
      <c r="C510" s="65"/>
      <c r="D510" s="64"/>
      <c r="E510" s="65"/>
      <c r="F510" s="66"/>
      <c r="G510" s="69"/>
      <c r="H510" s="67"/>
      <c r="I510" s="64"/>
      <c r="J510" s="68"/>
      <c r="K510" s="68"/>
      <c r="L510" s="64"/>
      <c r="M510" s="64"/>
      <c r="N510" s="64"/>
      <c r="O510" s="64"/>
      <c r="P510" s="64"/>
      <c r="Q510" s="64"/>
      <c r="R510" s="66"/>
    </row>
    <row r="511" spans="1:18" s="44" customFormat="1" x14ac:dyDescent="0.2">
      <c r="A511" s="63" t="str">
        <f t="shared" si="7"/>
        <v/>
      </c>
      <c r="B511" s="64"/>
      <c r="C511" s="65"/>
      <c r="D511" s="64"/>
      <c r="E511" s="65"/>
      <c r="F511" s="66"/>
      <c r="G511" s="69"/>
      <c r="H511" s="67"/>
      <c r="I511" s="64"/>
      <c r="J511" s="68"/>
      <c r="K511" s="68"/>
      <c r="L511" s="64"/>
      <c r="M511" s="64"/>
      <c r="N511" s="64"/>
      <c r="O511" s="64"/>
      <c r="P511" s="64"/>
      <c r="Q511" s="64"/>
      <c r="R511" s="66"/>
    </row>
    <row r="512" spans="1:18" s="44" customFormat="1" x14ac:dyDescent="0.2">
      <c r="A512" s="63" t="str">
        <f t="shared" si="7"/>
        <v/>
      </c>
      <c r="B512" s="64"/>
      <c r="C512" s="65"/>
      <c r="D512" s="64"/>
      <c r="E512" s="65"/>
      <c r="F512" s="66"/>
      <c r="G512" s="69"/>
      <c r="H512" s="67"/>
      <c r="I512" s="64"/>
      <c r="J512" s="68"/>
      <c r="K512" s="68"/>
      <c r="L512" s="64"/>
      <c r="M512" s="64"/>
      <c r="N512" s="64"/>
      <c r="O512" s="64"/>
      <c r="P512" s="64"/>
      <c r="Q512" s="64"/>
      <c r="R512" s="66"/>
    </row>
    <row r="513" spans="1:18" s="44" customFormat="1" x14ac:dyDescent="0.2">
      <c r="A513" s="63" t="str">
        <f t="shared" si="7"/>
        <v/>
      </c>
      <c r="B513" s="64"/>
      <c r="C513" s="65"/>
      <c r="D513" s="64"/>
      <c r="E513" s="65"/>
      <c r="F513" s="66"/>
      <c r="G513" s="69"/>
      <c r="H513" s="67"/>
      <c r="I513" s="64"/>
      <c r="J513" s="68"/>
      <c r="K513" s="68"/>
      <c r="L513" s="64"/>
      <c r="M513" s="64"/>
      <c r="N513" s="64"/>
      <c r="O513" s="64"/>
      <c r="P513" s="64"/>
      <c r="Q513" s="64"/>
      <c r="R513" s="66"/>
    </row>
    <row r="514" spans="1:18" s="44" customFormat="1" x14ac:dyDescent="0.2">
      <c r="A514" s="63" t="str">
        <f t="shared" si="7"/>
        <v/>
      </c>
      <c r="B514" s="64"/>
      <c r="C514" s="65"/>
      <c r="D514" s="64"/>
      <c r="E514" s="65"/>
      <c r="F514" s="66"/>
      <c r="G514" s="69"/>
      <c r="H514" s="67"/>
      <c r="I514" s="64"/>
      <c r="J514" s="68"/>
      <c r="K514" s="68"/>
      <c r="L514" s="64"/>
      <c r="M514" s="64"/>
      <c r="N514" s="64"/>
      <c r="O514" s="64"/>
      <c r="P514" s="64"/>
      <c r="Q514" s="64"/>
      <c r="R514" s="66"/>
    </row>
    <row r="515" spans="1:18" s="44" customFormat="1" x14ac:dyDescent="0.2">
      <c r="A515" s="63" t="str">
        <f t="shared" si="7"/>
        <v/>
      </c>
      <c r="B515" s="64"/>
      <c r="C515" s="65"/>
      <c r="D515" s="64"/>
      <c r="E515" s="65"/>
      <c r="F515" s="66"/>
      <c r="G515" s="69"/>
      <c r="H515" s="67"/>
      <c r="I515" s="64"/>
      <c r="J515" s="68"/>
      <c r="K515" s="68"/>
      <c r="L515" s="64"/>
      <c r="M515" s="64"/>
      <c r="N515" s="64"/>
      <c r="O515" s="64"/>
      <c r="P515" s="64"/>
      <c r="Q515" s="64"/>
      <c r="R515" s="66"/>
    </row>
    <row r="516" spans="1:18" s="44" customFormat="1" x14ac:dyDescent="0.2">
      <c r="A516" s="63" t="str">
        <f t="shared" si="7"/>
        <v/>
      </c>
      <c r="B516" s="64"/>
      <c r="C516" s="65"/>
      <c r="D516" s="64"/>
      <c r="E516" s="65"/>
      <c r="F516" s="66"/>
      <c r="G516" s="69"/>
      <c r="H516" s="67"/>
      <c r="I516" s="64"/>
      <c r="J516" s="68"/>
      <c r="K516" s="68"/>
      <c r="L516" s="64"/>
      <c r="M516" s="64"/>
      <c r="N516" s="64"/>
      <c r="O516" s="64"/>
      <c r="P516" s="64"/>
      <c r="Q516" s="64"/>
      <c r="R516" s="66"/>
    </row>
    <row r="517" spans="1:18" s="44" customFormat="1" x14ac:dyDescent="0.2">
      <c r="A517" s="63" t="str">
        <f t="shared" si="7"/>
        <v/>
      </c>
      <c r="B517" s="64"/>
      <c r="C517" s="65"/>
      <c r="D517" s="64"/>
      <c r="E517" s="65"/>
      <c r="F517" s="66"/>
      <c r="G517" s="69"/>
      <c r="H517" s="67"/>
      <c r="I517" s="64"/>
      <c r="J517" s="68"/>
      <c r="K517" s="68"/>
      <c r="L517" s="64"/>
      <c r="M517" s="64"/>
      <c r="N517" s="64"/>
      <c r="O517" s="64"/>
      <c r="P517" s="64"/>
      <c r="Q517" s="64"/>
      <c r="R517" s="66"/>
    </row>
    <row r="518" spans="1:18" s="44" customFormat="1" x14ac:dyDescent="0.2">
      <c r="A518" s="63" t="str">
        <f t="shared" si="7"/>
        <v/>
      </c>
      <c r="B518" s="64"/>
      <c r="C518" s="65"/>
      <c r="D518" s="64"/>
      <c r="E518" s="65"/>
      <c r="F518" s="66"/>
      <c r="G518" s="69"/>
      <c r="H518" s="67"/>
      <c r="I518" s="64"/>
      <c r="J518" s="68"/>
      <c r="K518" s="68"/>
      <c r="L518" s="64"/>
      <c r="M518" s="64"/>
      <c r="N518" s="64"/>
      <c r="O518" s="64"/>
      <c r="P518" s="64"/>
      <c r="Q518" s="64"/>
      <c r="R518" s="66"/>
    </row>
    <row r="519" spans="1:18" s="44" customFormat="1" x14ac:dyDescent="0.2">
      <c r="A519" s="63" t="str">
        <f t="shared" si="7"/>
        <v/>
      </c>
      <c r="B519" s="64"/>
      <c r="C519" s="65"/>
      <c r="D519" s="64"/>
      <c r="E519" s="65"/>
      <c r="F519" s="66"/>
      <c r="G519" s="69"/>
      <c r="H519" s="67"/>
      <c r="I519" s="64"/>
      <c r="J519" s="68"/>
      <c r="K519" s="68"/>
      <c r="L519" s="64"/>
      <c r="M519" s="64"/>
      <c r="N519" s="64"/>
      <c r="O519" s="64"/>
      <c r="P519" s="64"/>
      <c r="Q519" s="64"/>
      <c r="R519" s="66"/>
    </row>
    <row r="520" spans="1:18" s="44" customFormat="1" x14ac:dyDescent="0.2">
      <c r="A520" s="63" t="str">
        <f t="shared" si="7"/>
        <v/>
      </c>
      <c r="B520" s="64"/>
      <c r="C520" s="65"/>
      <c r="D520" s="64"/>
      <c r="E520" s="65"/>
      <c r="F520" s="66"/>
      <c r="G520" s="69"/>
      <c r="H520" s="67"/>
      <c r="I520" s="64"/>
      <c r="J520" s="68"/>
      <c r="K520" s="68"/>
      <c r="L520" s="64"/>
      <c r="M520" s="64"/>
      <c r="N520" s="64"/>
      <c r="O520" s="64"/>
      <c r="P520" s="64"/>
      <c r="Q520" s="64"/>
      <c r="R520" s="66"/>
    </row>
    <row r="521" spans="1:18" s="44" customFormat="1" x14ac:dyDescent="0.2">
      <c r="A521" s="63" t="str">
        <f t="shared" si="7"/>
        <v/>
      </c>
      <c r="B521" s="64"/>
      <c r="C521" s="65"/>
      <c r="D521" s="64"/>
      <c r="E521" s="65"/>
      <c r="F521" s="66"/>
      <c r="G521" s="69"/>
      <c r="H521" s="67"/>
      <c r="I521" s="64"/>
      <c r="J521" s="68"/>
      <c r="K521" s="68"/>
      <c r="L521" s="64"/>
      <c r="M521" s="64"/>
      <c r="N521" s="64"/>
      <c r="O521" s="64"/>
      <c r="P521" s="64"/>
      <c r="Q521" s="64"/>
      <c r="R521" s="66"/>
    </row>
    <row r="522" spans="1:18" s="44" customFormat="1" x14ac:dyDescent="0.2">
      <c r="A522" s="63" t="str">
        <f t="shared" si="7"/>
        <v/>
      </c>
      <c r="B522" s="64"/>
      <c r="C522" s="65"/>
      <c r="D522" s="64"/>
      <c r="E522" s="65"/>
      <c r="F522" s="66"/>
      <c r="G522" s="69"/>
      <c r="H522" s="67"/>
      <c r="I522" s="64"/>
      <c r="J522" s="68"/>
      <c r="K522" s="68"/>
      <c r="L522" s="64"/>
      <c r="M522" s="64"/>
      <c r="N522" s="64"/>
      <c r="O522" s="64"/>
      <c r="P522" s="64"/>
      <c r="Q522" s="64"/>
      <c r="R522" s="66"/>
    </row>
    <row r="523" spans="1:18" s="44" customFormat="1" x14ac:dyDescent="0.2">
      <c r="A523" s="63" t="str">
        <f t="shared" ref="A523:A586" si="8">SUBSTITUTE(IF(COUNTA(B523:R523)&gt;0,IF(TRIM(B523)="","Missing " &amp; B$10, IF(LEN(C523)&lt;&gt;18,"Invalid value for " &amp; C$10,IF(AND(TRIM(D523)&lt;&gt;"",TRIM(E523)=""),"Missing " &amp; E$10,IF(TRIM(F523)="","Missing " &amp; F$10,IF(TRIM(G523)="","Missing " &amp; G$10,IF(TRIM(H523)="","Missing " &amp; H$10,IF(TRIM(I523)="","Missing " &amp; I$10,IF(OR(J523&lt;38718,J523&gt;45000),"Invalid value for " &amp; J$10,IF(ISNA(VLOOKUP(K523,Product_Type,1,FALSE)),"Missing " &amp; K$10,IF(TRIM(L523)="","Missing " &amp; L$10,IF(ISNA(VLOOKUP(M523,Yes_No,1,FALSE)),"Invalid value for " &amp; M$10,IF(TRIM(O523)="","Missing " &amp; O$10,IF(OR(P523&lt;=0,P523&gt;0.5),"Invalid value for " &amp; P$10,IF(AND(K523&lt;&gt;"Fixture",ISNA(VLOOKUP(Q523,Device_Type,1,FALSE))),"Invalid value for " &amp; Q$10,"Complete")))))))))))))),""),CHAR(10)," ")</f>
        <v/>
      </c>
      <c r="B523" s="64"/>
      <c r="C523" s="65"/>
      <c r="D523" s="64"/>
      <c r="E523" s="65"/>
      <c r="F523" s="66"/>
      <c r="G523" s="69"/>
      <c r="H523" s="67"/>
      <c r="I523" s="64"/>
      <c r="J523" s="68"/>
      <c r="K523" s="68"/>
      <c r="L523" s="64"/>
      <c r="M523" s="64"/>
      <c r="N523" s="64"/>
      <c r="O523" s="64"/>
      <c r="P523" s="64"/>
      <c r="Q523" s="64"/>
      <c r="R523" s="66"/>
    </row>
    <row r="524" spans="1:18" s="44" customFormat="1" x14ac:dyDescent="0.2">
      <c r="A524" s="63" t="str">
        <f t="shared" si="8"/>
        <v/>
      </c>
      <c r="B524" s="64"/>
      <c r="C524" s="65"/>
      <c r="D524" s="64"/>
      <c r="E524" s="65"/>
      <c r="F524" s="66"/>
      <c r="G524" s="69"/>
      <c r="H524" s="67"/>
      <c r="I524" s="64"/>
      <c r="J524" s="68"/>
      <c r="K524" s="68"/>
      <c r="L524" s="64"/>
      <c r="M524" s="64"/>
      <c r="N524" s="64"/>
      <c r="O524" s="64"/>
      <c r="P524" s="64"/>
      <c r="Q524" s="64"/>
      <c r="R524" s="66"/>
    </row>
    <row r="525" spans="1:18" s="44" customFormat="1" x14ac:dyDescent="0.2">
      <c r="A525" s="63" t="str">
        <f t="shared" si="8"/>
        <v/>
      </c>
      <c r="B525" s="64"/>
      <c r="C525" s="65"/>
      <c r="D525" s="64"/>
      <c r="E525" s="65"/>
      <c r="F525" s="66"/>
      <c r="G525" s="69"/>
      <c r="H525" s="67"/>
      <c r="I525" s="64"/>
      <c r="J525" s="68"/>
      <c r="K525" s="68"/>
      <c r="L525" s="64"/>
      <c r="M525" s="64"/>
      <c r="N525" s="64"/>
      <c r="O525" s="64"/>
      <c r="P525" s="64"/>
      <c r="Q525" s="64"/>
      <c r="R525" s="66"/>
    </row>
    <row r="526" spans="1:18" s="44" customFormat="1" x14ac:dyDescent="0.2">
      <c r="A526" s="63" t="str">
        <f t="shared" si="8"/>
        <v/>
      </c>
      <c r="B526" s="64"/>
      <c r="C526" s="65"/>
      <c r="D526" s="64"/>
      <c r="E526" s="65"/>
      <c r="F526" s="66"/>
      <c r="G526" s="69"/>
      <c r="H526" s="67"/>
      <c r="I526" s="64"/>
      <c r="J526" s="68"/>
      <c r="K526" s="68"/>
      <c r="L526" s="64"/>
      <c r="M526" s="64"/>
      <c r="N526" s="64"/>
      <c r="O526" s="64"/>
      <c r="P526" s="64"/>
      <c r="Q526" s="64"/>
      <c r="R526" s="66"/>
    </row>
    <row r="527" spans="1:18" s="44" customFormat="1" x14ac:dyDescent="0.2">
      <c r="A527" s="63" t="str">
        <f t="shared" si="8"/>
        <v/>
      </c>
      <c r="B527" s="64"/>
      <c r="C527" s="65"/>
      <c r="D527" s="64"/>
      <c r="E527" s="65"/>
      <c r="F527" s="66"/>
      <c r="G527" s="69"/>
      <c r="H527" s="67"/>
      <c r="I527" s="64"/>
      <c r="J527" s="68"/>
      <c r="K527" s="68"/>
      <c r="L527" s="64"/>
      <c r="M527" s="64"/>
      <c r="N527" s="64"/>
      <c r="O527" s="64"/>
      <c r="P527" s="64"/>
      <c r="Q527" s="64"/>
      <c r="R527" s="66"/>
    </row>
    <row r="528" spans="1:18" s="44" customFormat="1" x14ac:dyDescent="0.2">
      <c r="A528" s="63" t="str">
        <f t="shared" si="8"/>
        <v/>
      </c>
      <c r="B528" s="64"/>
      <c r="C528" s="65"/>
      <c r="D528" s="64"/>
      <c r="E528" s="65"/>
      <c r="F528" s="66"/>
      <c r="G528" s="69"/>
      <c r="H528" s="67"/>
      <c r="I528" s="64"/>
      <c r="J528" s="68"/>
      <c r="K528" s="68"/>
      <c r="L528" s="64"/>
      <c r="M528" s="64"/>
      <c r="N528" s="64"/>
      <c r="O528" s="64"/>
      <c r="P528" s="64"/>
      <c r="Q528" s="64"/>
      <c r="R528" s="66"/>
    </row>
    <row r="529" spans="1:18" s="44" customFormat="1" x14ac:dyDescent="0.2">
      <c r="A529" s="63" t="str">
        <f t="shared" si="8"/>
        <v/>
      </c>
      <c r="B529" s="64"/>
      <c r="C529" s="65"/>
      <c r="D529" s="64"/>
      <c r="E529" s="65"/>
      <c r="F529" s="66"/>
      <c r="G529" s="69"/>
      <c r="H529" s="67"/>
      <c r="I529" s="64"/>
      <c r="J529" s="68"/>
      <c r="K529" s="68"/>
      <c r="L529" s="64"/>
      <c r="M529" s="64"/>
      <c r="N529" s="64"/>
      <c r="O529" s="64"/>
      <c r="P529" s="64"/>
      <c r="Q529" s="64"/>
      <c r="R529" s="66"/>
    </row>
    <row r="530" spans="1:18" s="44" customFormat="1" x14ac:dyDescent="0.2">
      <c r="A530" s="63" t="str">
        <f t="shared" si="8"/>
        <v/>
      </c>
      <c r="B530" s="64"/>
      <c r="C530" s="65"/>
      <c r="D530" s="64"/>
      <c r="E530" s="65"/>
      <c r="F530" s="66"/>
      <c r="G530" s="69"/>
      <c r="H530" s="67"/>
      <c r="I530" s="64"/>
      <c r="J530" s="68"/>
      <c r="K530" s="68"/>
      <c r="L530" s="64"/>
      <c r="M530" s="64"/>
      <c r="N530" s="64"/>
      <c r="O530" s="64"/>
      <c r="P530" s="64"/>
      <c r="Q530" s="64"/>
      <c r="R530" s="66"/>
    </row>
    <row r="531" spans="1:18" s="44" customFormat="1" x14ac:dyDescent="0.2">
      <c r="A531" s="63" t="str">
        <f t="shared" si="8"/>
        <v/>
      </c>
      <c r="B531" s="64"/>
      <c r="C531" s="65"/>
      <c r="D531" s="64"/>
      <c r="E531" s="65"/>
      <c r="F531" s="66"/>
      <c r="G531" s="69"/>
      <c r="H531" s="67"/>
      <c r="I531" s="64"/>
      <c r="J531" s="68"/>
      <c r="K531" s="68"/>
      <c r="L531" s="64"/>
      <c r="M531" s="64"/>
      <c r="N531" s="64"/>
      <c r="O531" s="64"/>
      <c r="P531" s="64"/>
      <c r="Q531" s="64"/>
      <c r="R531" s="66"/>
    </row>
    <row r="532" spans="1:18" s="44" customFormat="1" x14ac:dyDescent="0.2">
      <c r="A532" s="63" t="str">
        <f t="shared" si="8"/>
        <v/>
      </c>
      <c r="B532" s="64"/>
      <c r="C532" s="65"/>
      <c r="D532" s="64"/>
      <c r="E532" s="65"/>
      <c r="F532" s="66"/>
      <c r="G532" s="69"/>
      <c r="H532" s="67"/>
      <c r="I532" s="64"/>
      <c r="J532" s="68"/>
      <c r="K532" s="68"/>
      <c r="L532" s="64"/>
      <c r="M532" s="64"/>
      <c r="N532" s="64"/>
      <c r="O532" s="64"/>
      <c r="P532" s="64"/>
      <c r="Q532" s="64"/>
      <c r="R532" s="66"/>
    </row>
    <row r="533" spans="1:18" s="44" customFormat="1" x14ac:dyDescent="0.2">
      <c r="A533" s="63" t="str">
        <f t="shared" si="8"/>
        <v/>
      </c>
      <c r="B533" s="64"/>
      <c r="C533" s="65"/>
      <c r="D533" s="64"/>
      <c r="E533" s="65"/>
      <c r="F533" s="66"/>
      <c r="G533" s="69"/>
      <c r="H533" s="67"/>
      <c r="I533" s="64"/>
      <c r="J533" s="68"/>
      <c r="K533" s="68"/>
      <c r="L533" s="64"/>
      <c r="M533" s="64"/>
      <c r="N533" s="64"/>
      <c r="O533" s="64"/>
      <c r="P533" s="64"/>
      <c r="Q533" s="64"/>
      <c r="R533" s="66"/>
    </row>
    <row r="534" spans="1:18" s="44" customFormat="1" x14ac:dyDescent="0.2">
      <c r="A534" s="63" t="str">
        <f t="shared" si="8"/>
        <v/>
      </c>
      <c r="B534" s="64"/>
      <c r="C534" s="65"/>
      <c r="D534" s="64"/>
      <c r="E534" s="65"/>
      <c r="F534" s="66"/>
      <c r="G534" s="69"/>
      <c r="H534" s="67"/>
      <c r="I534" s="64"/>
      <c r="J534" s="68"/>
      <c r="K534" s="68"/>
      <c r="L534" s="64"/>
      <c r="M534" s="64"/>
      <c r="N534" s="64"/>
      <c r="O534" s="64"/>
      <c r="P534" s="64"/>
      <c r="Q534" s="64"/>
      <c r="R534" s="66"/>
    </row>
    <row r="535" spans="1:18" s="44" customFormat="1" x14ac:dyDescent="0.2">
      <c r="A535" s="63" t="str">
        <f t="shared" si="8"/>
        <v/>
      </c>
      <c r="B535" s="64"/>
      <c r="C535" s="65"/>
      <c r="D535" s="64"/>
      <c r="E535" s="65"/>
      <c r="F535" s="66"/>
      <c r="G535" s="69"/>
      <c r="H535" s="67"/>
      <c r="I535" s="64"/>
      <c r="J535" s="68"/>
      <c r="K535" s="68"/>
      <c r="L535" s="64"/>
      <c r="M535" s="64"/>
      <c r="N535" s="64"/>
      <c r="O535" s="64"/>
      <c r="P535" s="64"/>
      <c r="Q535" s="64"/>
      <c r="R535" s="66"/>
    </row>
    <row r="536" spans="1:18" s="44" customFormat="1" x14ac:dyDescent="0.2">
      <c r="A536" s="63" t="str">
        <f t="shared" si="8"/>
        <v/>
      </c>
      <c r="B536" s="64"/>
      <c r="C536" s="65"/>
      <c r="D536" s="64"/>
      <c r="E536" s="65"/>
      <c r="F536" s="66"/>
      <c r="G536" s="69"/>
      <c r="H536" s="67"/>
      <c r="I536" s="64"/>
      <c r="J536" s="68"/>
      <c r="K536" s="68"/>
      <c r="L536" s="64"/>
      <c r="M536" s="64"/>
      <c r="N536" s="64"/>
      <c r="O536" s="64"/>
      <c r="P536" s="64"/>
      <c r="Q536" s="64"/>
      <c r="R536" s="66"/>
    </row>
    <row r="537" spans="1:18" s="44" customFormat="1" x14ac:dyDescent="0.2">
      <c r="A537" s="63" t="str">
        <f t="shared" si="8"/>
        <v/>
      </c>
      <c r="B537" s="64"/>
      <c r="C537" s="65"/>
      <c r="D537" s="64"/>
      <c r="E537" s="65"/>
      <c r="F537" s="66"/>
      <c r="G537" s="69"/>
      <c r="H537" s="67"/>
      <c r="I537" s="64"/>
      <c r="J537" s="68"/>
      <c r="K537" s="68"/>
      <c r="L537" s="64"/>
      <c r="M537" s="64"/>
      <c r="N537" s="64"/>
      <c r="O537" s="64"/>
      <c r="P537" s="64"/>
      <c r="Q537" s="64"/>
      <c r="R537" s="66"/>
    </row>
    <row r="538" spans="1:18" s="44" customFormat="1" x14ac:dyDescent="0.2">
      <c r="A538" s="63" t="str">
        <f t="shared" si="8"/>
        <v/>
      </c>
      <c r="B538" s="64"/>
      <c r="C538" s="65"/>
      <c r="D538" s="64"/>
      <c r="E538" s="65"/>
      <c r="F538" s="66"/>
      <c r="G538" s="69"/>
      <c r="H538" s="67"/>
      <c r="I538" s="64"/>
      <c r="J538" s="68"/>
      <c r="K538" s="68"/>
      <c r="L538" s="64"/>
      <c r="M538" s="64"/>
      <c r="N538" s="64"/>
      <c r="O538" s="64"/>
      <c r="P538" s="64"/>
      <c r="Q538" s="64"/>
      <c r="R538" s="66"/>
    </row>
    <row r="539" spans="1:18" s="44" customFormat="1" x14ac:dyDescent="0.2">
      <c r="A539" s="63" t="str">
        <f t="shared" si="8"/>
        <v/>
      </c>
      <c r="B539" s="64"/>
      <c r="C539" s="65"/>
      <c r="D539" s="64"/>
      <c r="E539" s="65"/>
      <c r="F539" s="66"/>
      <c r="G539" s="69"/>
      <c r="H539" s="67"/>
      <c r="I539" s="64"/>
      <c r="J539" s="68"/>
      <c r="K539" s="68"/>
      <c r="L539" s="64"/>
      <c r="M539" s="64"/>
      <c r="N539" s="64"/>
      <c r="O539" s="64"/>
      <c r="P539" s="64"/>
      <c r="Q539" s="64"/>
      <c r="R539" s="66"/>
    </row>
    <row r="540" spans="1:18" s="44" customFormat="1" x14ac:dyDescent="0.2">
      <c r="A540" s="63" t="str">
        <f t="shared" si="8"/>
        <v/>
      </c>
      <c r="B540" s="64"/>
      <c r="C540" s="65"/>
      <c r="D540" s="64"/>
      <c r="E540" s="65"/>
      <c r="F540" s="66"/>
      <c r="G540" s="69"/>
      <c r="H540" s="67"/>
      <c r="I540" s="64"/>
      <c r="J540" s="68"/>
      <c r="K540" s="68"/>
      <c r="L540" s="64"/>
      <c r="M540" s="64"/>
      <c r="N540" s="64"/>
      <c r="O540" s="64"/>
      <c r="P540" s="64"/>
      <c r="Q540" s="64"/>
      <c r="R540" s="66"/>
    </row>
    <row r="541" spans="1:18" s="44" customFormat="1" x14ac:dyDescent="0.2">
      <c r="A541" s="63" t="str">
        <f t="shared" si="8"/>
        <v/>
      </c>
      <c r="B541" s="64"/>
      <c r="C541" s="65"/>
      <c r="D541" s="64"/>
      <c r="E541" s="65"/>
      <c r="F541" s="66"/>
      <c r="G541" s="69"/>
      <c r="H541" s="67"/>
      <c r="I541" s="64"/>
      <c r="J541" s="68"/>
      <c r="K541" s="68"/>
      <c r="L541" s="64"/>
      <c r="M541" s="64"/>
      <c r="N541" s="64"/>
      <c r="O541" s="64"/>
      <c r="P541" s="64"/>
      <c r="Q541" s="64"/>
      <c r="R541" s="66"/>
    </row>
    <row r="542" spans="1:18" s="44" customFormat="1" x14ac:dyDescent="0.2">
      <c r="A542" s="63" t="str">
        <f t="shared" si="8"/>
        <v/>
      </c>
      <c r="B542" s="64"/>
      <c r="C542" s="65"/>
      <c r="D542" s="64"/>
      <c r="E542" s="65"/>
      <c r="F542" s="66"/>
      <c r="G542" s="69"/>
      <c r="H542" s="67"/>
      <c r="I542" s="64"/>
      <c r="J542" s="68"/>
      <c r="K542" s="68"/>
      <c r="L542" s="64"/>
      <c r="M542" s="64"/>
      <c r="N542" s="64"/>
      <c r="O542" s="64"/>
      <c r="P542" s="64"/>
      <c r="Q542" s="64"/>
      <c r="R542" s="66"/>
    </row>
    <row r="543" spans="1:18" s="44" customFormat="1" x14ac:dyDescent="0.2">
      <c r="A543" s="63" t="str">
        <f t="shared" si="8"/>
        <v/>
      </c>
      <c r="B543" s="64"/>
      <c r="C543" s="65"/>
      <c r="D543" s="64"/>
      <c r="E543" s="65"/>
      <c r="F543" s="66"/>
      <c r="G543" s="69"/>
      <c r="H543" s="67"/>
      <c r="I543" s="64"/>
      <c r="J543" s="68"/>
      <c r="K543" s="68"/>
      <c r="L543" s="64"/>
      <c r="M543" s="64"/>
      <c r="N543" s="64"/>
      <c r="O543" s="64"/>
      <c r="P543" s="64"/>
      <c r="Q543" s="64"/>
      <c r="R543" s="66"/>
    </row>
    <row r="544" spans="1:18" s="44" customFormat="1" x14ac:dyDescent="0.2">
      <c r="A544" s="63" t="str">
        <f t="shared" si="8"/>
        <v/>
      </c>
      <c r="B544" s="64"/>
      <c r="C544" s="65"/>
      <c r="D544" s="64"/>
      <c r="E544" s="65"/>
      <c r="F544" s="66"/>
      <c r="G544" s="69"/>
      <c r="H544" s="67"/>
      <c r="I544" s="64"/>
      <c r="J544" s="68"/>
      <c r="K544" s="68"/>
      <c r="L544" s="64"/>
      <c r="M544" s="64"/>
      <c r="N544" s="64"/>
      <c r="O544" s="64"/>
      <c r="P544" s="64"/>
      <c r="Q544" s="64"/>
      <c r="R544" s="66"/>
    </row>
    <row r="545" spans="1:18" s="44" customFormat="1" x14ac:dyDescent="0.2">
      <c r="A545" s="63" t="str">
        <f t="shared" si="8"/>
        <v/>
      </c>
      <c r="B545" s="64"/>
      <c r="C545" s="65"/>
      <c r="D545" s="64"/>
      <c r="E545" s="65"/>
      <c r="F545" s="66"/>
      <c r="G545" s="69"/>
      <c r="H545" s="67"/>
      <c r="I545" s="64"/>
      <c r="J545" s="68"/>
      <c r="K545" s="68"/>
      <c r="L545" s="64"/>
      <c r="M545" s="64"/>
      <c r="N545" s="64"/>
      <c r="O545" s="64"/>
      <c r="P545" s="64"/>
      <c r="Q545" s="64"/>
      <c r="R545" s="66"/>
    </row>
    <row r="546" spans="1:18" s="44" customFormat="1" x14ac:dyDescent="0.2">
      <c r="A546" s="63" t="str">
        <f t="shared" si="8"/>
        <v/>
      </c>
      <c r="B546" s="64"/>
      <c r="C546" s="65"/>
      <c r="D546" s="64"/>
      <c r="E546" s="65"/>
      <c r="F546" s="66"/>
      <c r="G546" s="69"/>
      <c r="H546" s="67"/>
      <c r="I546" s="64"/>
      <c r="J546" s="68"/>
      <c r="K546" s="68"/>
      <c r="L546" s="64"/>
      <c r="M546" s="64"/>
      <c r="N546" s="64"/>
      <c r="O546" s="64"/>
      <c r="P546" s="64"/>
      <c r="Q546" s="64"/>
      <c r="R546" s="66"/>
    </row>
    <row r="547" spans="1:18" s="44" customFormat="1" x14ac:dyDescent="0.2">
      <c r="A547" s="63" t="str">
        <f t="shared" si="8"/>
        <v/>
      </c>
      <c r="B547" s="64"/>
      <c r="C547" s="65"/>
      <c r="D547" s="64"/>
      <c r="E547" s="65"/>
      <c r="F547" s="66"/>
      <c r="G547" s="69"/>
      <c r="H547" s="67"/>
      <c r="I547" s="64"/>
      <c r="J547" s="68"/>
      <c r="K547" s="68"/>
      <c r="L547" s="64"/>
      <c r="M547" s="64"/>
      <c r="N547" s="64"/>
      <c r="O547" s="64"/>
      <c r="P547" s="64"/>
      <c r="Q547" s="64"/>
      <c r="R547" s="66"/>
    </row>
    <row r="548" spans="1:18" s="44" customFormat="1" x14ac:dyDescent="0.2">
      <c r="A548" s="63" t="str">
        <f t="shared" si="8"/>
        <v/>
      </c>
      <c r="B548" s="64"/>
      <c r="C548" s="65"/>
      <c r="D548" s="64"/>
      <c r="E548" s="65"/>
      <c r="F548" s="66"/>
      <c r="G548" s="69"/>
      <c r="H548" s="67"/>
      <c r="I548" s="64"/>
      <c r="J548" s="68"/>
      <c r="K548" s="68"/>
      <c r="L548" s="64"/>
      <c r="M548" s="64"/>
      <c r="N548" s="64"/>
      <c r="O548" s="64"/>
      <c r="P548" s="64"/>
      <c r="Q548" s="64"/>
      <c r="R548" s="66"/>
    </row>
    <row r="549" spans="1:18" s="44" customFormat="1" x14ac:dyDescent="0.2">
      <c r="A549" s="63" t="str">
        <f t="shared" si="8"/>
        <v/>
      </c>
      <c r="B549" s="64"/>
      <c r="C549" s="65"/>
      <c r="D549" s="64"/>
      <c r="E549" s="65"/>
      <c r="F549" s="66"/>
      <c r="G549" s="69"/>
      <c r="H549" s="67"/>
      <c r="I549" s="64"/>
      <c r="J549" s="68"/>
      <c r="K549" s="68"/>
      <c r="L549" s="64"/>
      <c r="M549" s="64"/>
      <c r="N549" s="64"/>
      <c r="O549" s="64"/>
      <c r="P549" s="64"/>
      <c r="Q549" s="64"/>
      <c r="R549" s="66"/>
    </row>
    <row r="550" spans="1:18" s="44" customFormat="1" x14ac:dyDescent="0.2">
      <c r="A550" s="63" t="str">
        <f t="shared" si="8"/>
        <v/>
      </c>
      <c r="B550" s="64"/>
      <c r="C550" s="65"/>
      <c r="D550" s="64"/>
      <c r="E550" s="65"/>
      <c r="F550" s="66"/>
      <c r="G550" s="69"/>
      <c r="H550" s="67"/>
      <c r="I550" s="64"/>
      <c r="J550" s="68"/>
      <c r="K550" s="68"/>
      <c r="L550" s="64"/>
      <c r="M550" s="64"/>
      <c r="N550" s="64"/>
      <c r="O550" s="64"/>
      <c r="P550" s="64"/>
      <c r="Q550" s="64"/>
      <c r="R550" s="66"/>
    </row>
    <row r="551" spans="1:18" s="44" customFormat="1" x14ac:dyDescent="0.2">
      <c r="A551" s="63" t="str">
        <f t="shared" si="8"/>
        <v/>
      </c>
      <c r="B551" s="64"/>
      <c r="C551" s="65"/>
      <c r="D551" s="64"/>
      <c r="E551" s="65"/>
      <c r="F551" s="66"/>
      <c r="G551" s="69"/>
      <c r="H551" s="67"/>
      <c r="I551" s="64"/>
      <c r="J551" s="68"/>
      <c r="K551" s="68"/>
      <c r="L551" s="64"/>
      <c r="M551" s="64"/>
      <c r="N551" s="64"/>
      <c r="O551" s="64"/>
      <c r="P551" s="64"/>
      <c r="Q551" s="64"/>
      <c r="R551" s="66"/>
    </row>
    <row r="552" spans="1:18" s="44" customFormat="1" x14ac:dyDescent="0.2">
      <c r="A552" s="63" t="str">
        <f t="shared" si="8"/>
        <v/>
      </c>
      <c r="B552" s="64"/>
      <c r="C552" s="65"/>
      <c r="D552" s="64"/>
      <c r="E552" s="65"/>
      <c r="F552" s="66"/>
      <c r="G552" s="69"/>
      <c r="H552" s="67"/>
      <c r="I552" s="64"/>
      <c r="J552" s="68"/>
      <c r="K552" s="68"/>
      <c r="L552" s="64"/>
      <c r="M552" s="64"/>
      <c r="N552" s="64"/>
      <c r="O552" s="64"/>
      <c r="P552" s="64"/>
      <c r="Q552" s="64"/>
      <c r="R552" s="66"/>
    </row>
    <row r="553" spans="1:18" s="44" customFormat="1" x14ac:dyDescent="0.2">
      <c r="A553" s="63" t="str">
        <f t="shared" si="8"/>
        <v/>
      </c>
      <c r="B553" s="64"/>
      <c r="C553" s="65"/>
      <c r="D553" s="64"/>
      <c r="E553" s="65"/>
      <c r="F553" s="66"/>
      <c r="G553" s="69"/>
      <c r="H553" s="67"/>
      <c r="I553" s="64"/>
      <c r="J553" s="68"/>
      <c r="K553" s="68"/>
      <c r="L553" s="64"/>
      <c r="M553" s="64"/>
      <c r="N553" s="64"/>
      <c r="O553" s="64"/>
      <c r="P553" s="64"/>
      <c r="Q553" s="64"/>
      <c r="R553" s="66"/>
    </row>
    <row r="554" spans="1:18" s="44" customFormat="1" x14ac:dyDescent="0.2">
      <c r="A554" s="63" t="str">
        <f t="shared" si="8"/>
        <v/>
      </c>
      <c r="B554" s="64"/>
      <c r="C554" s="65"/>
      <c r="D554" s="64"/>
      <c r="E554" s="65"/>
      <c r="F554" s="66"/>
      <c r="G554" s="69"/>
      <c r="H554" s="67"/>
      <c r="I554" s="64"/>
      <c r="J554" s="68"/>
      <c r="K554" s="68"/>
      <c r="L554" s="64"/>
      <c r="M554" s="64"/>
      <c r="N554" s="64"/>
      <c r="O554" s="64"/>
      <c r="P554" s="64"/>
      <c r="Q554" s="64"/>
      <c r="R554" s="66"/>
    </row>
    <row r="555" spans="1:18" s="44" customFormat="1" x14ac:dyDescent="0.2">
      <c r="A555" s="63" t="str">
        <f t="shared" si="8"/>
        <v/>
      </c>
      <c r="B555" s="64"/>
      <c r="C555" s="65"/>
      <c r="D555" s="64"/>
      <c r="E555" s="65"/>
      <c r="F555" s="66"/>
      <c r="G555" s="69"/>
      <c r="H555" s="67"/>
      <c r="I555" s="64"/>
      <c r="J555" s="68"/>
      <c r="K555" s="68"/>
      <c r="L555" s="64"/>
      <c r="M555" s="64"/>
      <c r="N555" s="64"/>
      <c r="O555" s="64"/>
      <c r="P555" s="64"/>
      <c r="Q555" s="64"/>
      <c r="R555" s="66"/>
    </row>
    <row r="556" spans="1:18" s="44" customFormat="1" x14ac:dyDescent="0.2">
      <c r="A556" s="63" t="str">
        <f t="shared" si="8"/>
        <v/>
      </c>
      <c r="B556" s="64"/>
      <c r="C556" s="65"/>
      <c r="D556" s="64"/>
      <c r="E556" s="65"/>
      <c r="F556" s="66"/>
      <c r="G556" s="69"/>
      <c r="H556" s="67"/>
      <c r="I556" s="64"/>
      <c r="J556" s="68"/>
      <c r="K556" s="68"/>
      <c r="L556" s="64"/>
      <c r="M556" s="64"/>
      <c r="N556" s="64"/>
      <c r="O556" s="64"/>
      <c r="P556" s="64"/>
      <c r="Q556" s="64"/>
      <c r="R556" s="66"/>
    </row>
    <row r="557" spans="1:18" s="44" customFormat="1" x14ac:dyDescent="0.2">
      <c r="A557" s="63" t="str">
        <f t="shared" si="8"/>
        <v/>
      </c>
      <c r="B557" s="64"/>
      <c r="C557" s="65"/>
      <c r="D557" s="64"/>
      <c r="E557" s="65"/>
      <c r="F557" s="66"/>
      <c r="G557" s="69"/>
      <c r="H557" s="67"/>
      <c r="I557" s="64"/>
      <c r="J557" s="68"/>
      <c r="K557" s="68"/>
      <c r="L557" s="64"/>
      <c r="M557" s="64"/>
      <c r="N557" s="64"/>
      <c r="O557" s="64"/>
      <c r="P557" s="64"/>
      <c r="Q557" s="64"/>
      <c r="R557" s="66"/>
    </row>
    <row r="558" spans="1:18" s="44" customFormat="1" x14ac:dyDescent="0.2">
      <c r="A558" s="63" t="str">
        <f t="shared" si="8"/>
        <v/>
      </c>
      <c r="B558" s="64"/>
      <c r="C558" s="65"/>
      <c r="D558" s="64"/>
      <c r="E558" s="65"/>
      <c r="F558" s="66"/>
      <c r="G558" s="69"/>
      <c r="H558" s="67"/>
      <c r="I558" s="64"/>
      <c r="J558" s="68"/>
      <c r="K558" s="68"/>
      <c r="L558" s="64"/>
      <c r="M558" s="64"/>
      <c r="N558" s="64"/>
      <c r="O558" s="64"/>
      <c r="P558" s="64"/>
      <c r="Q558" s="64"/>
      <c r="R558" s="66"/>
    </row>
    <row r="559" spans="1:18" s="44" customFormat="1" x14ac:dyDescent="0.2">
      <c r="A559" s="63" t="str">
        <f t="shared" si="8"/>
        <v/>
      </c>
      <c r="B559" s="64"/>
      <c r="C559" s="65"/>
      <c r="D559" s="64"/>
      <c r="E559" s="65"/>
      <c r="F559" s="66"/>
      <c r="G559" s="69"/>
      <c r="H559" s="67"/>
      <c r="I559" s="64"/>
      <c r="J559" s="68"/>
      <c r="K559" s="68"/>
      <c r="L559" s="64"/>
      <c r="M559" s="64"/>
      <c r="N559" s="64"/>
      <c r="O559" s="64"/>
      <c r="P559" s="64"/>
      <c r="Q559" s="64"/>
      <c r="R559" s="66"/>
    </row>
    <row r="560" spans="1:18" s="44" customFormat="1" x14ac:dyDescent="0.2">
      <c r="A560" s="63" t="str">
        <f t="shared" si="8"/>
        <v/>
      </c>
      <c r="B560" s="64"/>
      <c r="C560" s="65"/>
      <c r="D560" s="64"/>
      <c r="E560" s="65"/>
      <c r="F560" s="66"/>
      <c r="G560" s="69"/>
      <c r="H560" s="67"/>
      <c r="I560" s="64"/>
      <c r="J560" s="68"/>
      <c r="K560" s="68"/>
      <c r="L560" s="64"/>
      <c r="M560" s="64"/>
      <c r="N560" s="64"/>
      <c r="O560" s="64"/>
      <c r="P560" s="64"/>
      <c r="Q560" s="64"/>
      <c r="R560" s="66"/>
    </row>
    <row r="561" spans="1:18" s="44" customFormat="1" x14ac:dyDescent="0.2">
      <c r="A561" s="63" t="str">
        <f t="shared" si="8"/>
        <v/>
      </c>
      <c r="B561" s="64"/>
      <c r="C561" s="65"/>
      <c r="D561" s="64"/>
      <c r="E561" s="65"/>
      <c r="F561" s="66"/>
      <c r="G561" s="69"/>
      <c r="H561" s="67"/>
      <c r="I561" s="64"/>
      <c r="J561" s="68"/>
      <c r="K561" s="68"/>
      <c r="L561" s="64"/>
      <c r="M561" s="64"/>
      <c r="N561" s="64"/>
      <c r="O561" s="64"/>
      <c r="P561" s="64"/>
      <c r="Q561" s="64"/>
      <c r="R561" s="66"/>
    </row>
    <row r="562" spans="1:18" s="44" customFormat="1" x14ac:dyDescent="0.2">
      <c r="A562" s="63" t="str">
        <f t="shared" si="8"/>
        <v/>
      </c>
      <c r="B562" s="64"/>
      <c r="C562" s="65"/>
      <c r="D562" s="64"/>
      <c r="E562" s="65"/>
      <c r="F562" s="66"/>
      <c r="G562" s="69"/>
      <c r="H562" s="67"/>
      <c r="I562" s="64"/>
      <c r="J562" s="68"/>
      <c r="K562" s="68"/>
      <c r="L562" s="64"/>
      <c r="M562" s="64"/>
      <c r="N562" s="64"/>
      <c r="O562" s="64"/>
      <c r="P562" s="64"/>
      <c r="Q562" s="64"/>
      <c r="R562" s="66"/>
    </row>
    <row r="563" spans="1:18" s="44" customFormat="1" x14ac:dyDescent="0.2">
      <c r="A563" s="63" t="str">
        <f t="shared" si="8"/>
        <v/>
      </c>
      <c r="B563" s="64"/>
      <c r="C563" s="65"/>
      <c r="D563" s="64"/>
      <c r="E563" s="65"/>
      <c r="F563" s="66"/>
      <c r="G563" s="69"/>
      <c r="H563" s="67"/>
      <c r="I563" s="64"/>
      <c r="J563" s="68"/>
      <c r="K563" s="68"/>
      <c r="L563" s="64"/>
      <c r="M563" s="64"/>
      <c r="N563" s="64"/>
      <c r="O563" s="64"/>
      <c r="P563" s="64"/>
      <c r="Q563" s="64"/>
      <c r="R563" s="66"/>
    </row>
    <row r="564" spans="1:18" s="44" customFormat="1" x14ac:dyDescent="0.2">
      <c r="A564" s="63" t="str">
        <f t="shared" si="8"/>
        <v/>
      </c>
      <c r="B564" s="64"/>
      <c r="C564" s="65"/>
      <c r="D564" s="64"/>
      <c r="E564" s="65"/>
      <c r="F564" s="66"/>
      <c r="G564" s="69"/>
      <c r="H564" s="67"/>
      <c r="I564" s="64"/>
      <c r="J564" s="68"/>
      <c r="K564" s="68"/>
      <c r="L564" s="64"/>
      <c r="M564" s="64"/>
      <c r="N564" s="64"/>
      <c r="O564" s="64"/>
      <c r="P564" s="64"/>
      <c r="Q564" s="64"/>
      <c r="R564" s="66"/>
    </row>
    <row r="565" spans="1:18" s="44" customFormat="1" x14ac:dyDescent="0.2">
      <c r="A565" s="63" t="str">
        <f t="shared" si="8"/>
        <v/>
      </c>
      <c r="B565" s="64"/>
      <c r="C565" s="65"/>
      <c r="D565" s="64"/>
      <c r="E565" s="65"/>
      <c r="F565" s="66"/>
      <c r="G565" s="69"/>
      <c r="H565" s="67"/>
      <c r="I565" s="64"/>
      <c r="J565" s="68"/>
      <c r="K565" s="68"/>
      <c r="L565" s="64"/>
      <c r="M565" s="64"/>
      <c r="N565" s="64"/>
      <c r="O565" s="64"/>
      <c r="P565" s="64"/>
      <c r="Q565" s="64"/>
      <c r="R565" s="66"/>
    </row>
    <row r="566" spans="1:18" s="44" customFormat="1" x14ac:dyDescent="0.2">
      <c r="A566" s="63" t="str">
        <f t="shared" si="8"/>
        <v/>
      </c>
      <c r="B566" s="64"/>
      <c r="C566" s="65"/>
      <c r="D566" s="64"/>
      <c r="E566" s="65"/>
      <c r="F566" s="66"/>
      <c r="G566" s="69"/>
      <c r="H566" s="67"/>
      <c r="I566" s="64"/>
      <c r="J566" s="68"/>
      <c r="K566" s="68"/>
      <c r="L566" s="64"/>
      <c r="M566" s="64"/>
      <c r="N566" s="64"/>
      <c r="O566" s="64"/>
      <c r="P566" s="64"/>
      <c r="Q566" s="64"/>
      <c r="R566" s="66"/>
    </row>
    <row r="567" spans="1:18" s="44" customFormat="1" x14ac:dyDescent="0.2">
      <c r="A567" s="63" t="str">
        <f t="shared" si="8"/>
        <v/>
      </c>
      <c r="B567" s="64"/>
      <c r="C567" s="65"/>
      <c r="D567" s="64"/>
      <c r="E567" s="65"/>
      <c r="F567" s="66"/>
      <c r="G567" s="69"/>
      <c r="H567" s="67"/>
      <c r="I567" s="64"/>
      <c r="J567" s="68"/>
      <c r="K567" s="68"/>
      <c r="L567" s="64"/>
      <c r="M567" s="64"/>
      <c r="N567" s="64"/>
      <c r="O567" s="64"/>
      <c r="P567" s="64"/>
      <c r="Q567" s="64"/>
      <c r="R567" s="66"/>
    </row>
    <row r="568" spans="1:18" s="44" customFormat="1" x14ac:dyDescent="0.2">
      <c r="A568" s="63" t="str">
        <f t="shared" si="8"/>
        <v/>
      </c>
      <c r="B568" s="64"/>
      <c r="C568" s="65"/>
      <c r="D568" s="64"/>
      <c r="E568" s="65"/>
      <c r="F568" s="66"/>
      <c r="G568" s="69"/>
      <c r="H568" s="67"/>
      <c r="I568" s="64"/>
      <c r="J568" s="68"/>
      <c r="K568" s="68"/>
      <c r="L568" s="64"/>
      <c r="M568" s="64"/>
      <c r="N568" s="64"/>
      <c r="O568" s="64"/>
      <c r="P568" s="64"/>
      <c r="Q568" s="64"/>
      <c r="R568" s="66"/>
    </row>
    <row r="569" spans="1:18" s="44" customFormat="1" x14ac:dyDescent="0.2">
      <c r="A569" s="63" t="str">
        <f t="shared" si="8"/>
        <v/>
      </c>
      <c r="B569" s="64"/>
      <c r="C569" s="65"/>
      <c r="D569" s="64"/>
      <c r="E569" s="65"/>
      <c r="F569" s="66"/>
      <c r="G569" s="69"/>
      <c r="H569" s="67"/>
      <c r="I569" s="64"/>
      <c r="J569" s="68"/>
      <c r="K569" s="68"/>
      <c r="L569" s="64"/>
      <c r="M569" s="64"/>
      <c r="N569" s="64"/>
      <c r="O569" s="64"/>
      <c r="P569" s="64"/>
      <c r="Q569" s="64"/>
      <c r="R569" s="66"/>
    </row>
    <row r="570" spans="1:18" s="44" customFormat="1" x14ac:dyDescent="0.2">
      <c r="A570" s="63" t="str">
        <f t="shared" si="8"/>
        <v/>
      </c>
      <c r="B570" s="64"/>
      <c r="C570" s="65"/>
      <c r="D570" s="64"/>
      <c r="E570" s="65"/>
      <c r="F570" s="66"/>
      <c r="G570" s="69"/>
      <c r="H570" s="67"/>
      <c r="I570" s="64"/>
      <c r="J570" s="68"/>
      <c r="K570" s="68"/>
      <c r="L570" s="64"/>
      <c r="M570" s="64"/>
      <c r="N570" s="64"/>
      <c r="O570" s="64"/>
      <c r="P570" s="64"/>
      <c r="Q570" s="64"/>
      <c r="R570" s="66"/>
    </row>
    <row r="571" spans="1:18" s="44" customFormat="1" x14ac:dyDescent="0.2">
      <c r="A571" s="63" t="str">
        <f t="shared" si="8"/>
        <v/>
      </c>
      <c r="B571" s="64"/>
      <c r="C571" s="65"/>
      <c r="D571" s="64"/>
      <c r="E571" s="65"/>
      <c r="F571" s="66"/>
      <c r="G571" s="69"/>
      <c r="H571" s="67"/>
      <c r="I571" s="64"/>
      <c r="J571" s="68"/>
      <c r="K571" s="68"/>
      <c r="L571" s="64"/>
      <c r="M571" s="64"/>
      <c r="N571" s="64"/>
      <c r="O571" s="64"/>
      <c r="P571" s="64"/>
      <c r="Q571" s="64"/>
      <c r="R571" s="66"/>
    </row>
    <row r="572" spans="1:18" s="44" customFormat="1" x14ac:dyDescent="0.2">
      <c r="A572" s="63" t="str">
        <f t="shared" si="8"/>
        <v/>
      </c>
      <c r="B572" s="64"/>
      <c r="C572" s="65"/>
      <c r="D572" s="64"/>
      <c r="E572" s="65"/>
      <c r="F572" s="66"/>
      <c r="G572" s="69"/>
      <c r="H572" s="67"/>
      <c r="I572" s="64"/>
      <c r="J572" s="68"/>
      <c r="K572" s="68"/>
      <c r="L572" s="64"/>
      <c r="M572" s="64"/>
      <c r="N572" s="64"/>
      <c r="O572" s="64"/>
      <c r="P572" s="64"/>
      <c r="Q572" s="64"/>
      <c r="R572" s="66"/>
    </row>
    <row r="573" spans="1:18" s="44" customFormat="1" x14ac:dyDescent="0.2">
      <c r="A573" s="63" t="str">
        <f t="shared" si="8"/>
        <v/>
      </c>
      <c r="B573" s="64"/>
      <c r="C573" s="65"/>
      <c r="D573" s="64"/>
      <c r="E573" s="65"/>
      <c r="F573" s="66"/>
      <c r="G573" s="69"/>
      <c r="H573" s="67"/>
      <c r="I573" s="64"/>
      <c r="J573" s="68"/>
      <c r="K573" s="68"/>
      <c r="L573" s="64"/>
      <c r="M573" s="64"/>
      <c r="N573" s="64"/>
      <c r="O573" s="64"/>
      <c r="P573" s="64"/>
      <c r="Q573" s="64"/>
      <c r="R573" s="66"/>
    </row>
    <row r="574" spans="1:18" s="44" customFormat="1" x14ac:dyDescent="0.2">
      <c r="A574" s="63" t="str">
        <f t="shared" si="8"/>
        <v/>
      </c>
      <c r="B574" s="64"/>
      <c r="C574" s="65"/>
      <c r="D574" s="64"/>
      <c r="E574" s="65"/>
      <c r="F574" s="66"/>
      <c r="G574" s="69"/>
      <c r="H574" s="67"/>
      <c r="I574" s="64"/>
      <c r="J574" s="68"/>
      <c r="K574" s="68"/>
      <c r="L574" s="64"/>
      <c r="M574" s="64"/>
      <c r="N574" s="64"/>
      <c r="O574" s="64"/>
      <c r="P574" s="64"/>
      <c r="Q574" s="64"/>
      <c r="R574" s="66"/>
    </row>
    <row r="575" spans="1:18" s="44" customFormat="1" x14ac:dyDescent="0.2">
      <c r="A575" s="63" t="str">
        <f t="shared" si="8"/>
        <v/>
      </c>
      <c r="B575" s="64"/>
      <c r="C575" s="65"/>
      <c r="D575" s="64"/>
      <c r="E575" s="65"/>
      <c r="F575" s="66"/>
      <c r="G575" s="69"/>
      <c r="H575" s="67"/>
      <c r="I575" s="64"/>
      <c r="J575" s="68"/>
      <c r="K575" s="68"/>
      <c r="L575" s="64"/>
      <c r="M575" s="64"/>
      <c r="N575" s="64"/>
      <c r="O575" s="64"/>
      <c r="P575" s="64"/>
      <c r="Q575" s="64"/>
      <c r="R575" s="66"/>
    </row>
    <row r="576" spans="1:18" s="44" customFormat="1" x14ac:dyDescent="0.2">
      <c r="A576" s="63" t="str">
        <f t="shared" si="8"/>
        <v/>
      </c>
      <c r="B576" s="64"/>
      <c r="C576" s="65"/>
      <c r="D576" s="64"/>
      <c r="E576" s="65"/>
      <c r="F576" s="66"/>
      <c r="G576" s="69"/>
      <c r="H576" s="67"/>
      <c r="I576" s="64"/>
      <c r="J576" s="68"/>
      <c r="K576" s="68"/>
      <c r="L576" s="64"/>
      <c r="M576" s="64"/>
      <c r="N576" s="64"/>
      <c r="O576" s="64"/>
      <c r="P576" s="64"/>
      <c r="Q576" s="64"/>
      <c r="R576" s="66"/>
    </row>
    <row r="577" spans="1:18" s="44" customFormat="1" x14ac:dyDescent="0.2">
      <c r="A577" s="63" t="str">
        <f t="shared" si="8"/>
        <v/>
      </c>
      <c r="B577" s="64"/>
      <c r="C577" s="65"/>
      <c r="D577" s="64"/>
      <c r="E577" s="65"/>
      <c r="F577" s="66"/>
      <c r="G577" s="69"/>
      <c r="H577" s="67"/>
      <c r="I577" s="64"/>
      <c r="J577" s="68"/>
      <c r="K577" s="68"/>
      <c r="L577" s="64"/>
      <c r="M577" s="64"/>
      <c r="N577" s="64"/>
      <c r="O577" s="64"/>
      <c r="P577" s="64"/>
      <c r="Q577" s="64"/>
      <c r="R577" s="66"/>
    </row>
    <row r="578" spans="1:18" s="44" customFormat="1" x14ac:dyDescent="0.2">
      <c r="A578" s="63" t="str">
        <f t="shared" si="8"/>
        <v/>
      </c>
      <c r="B578" s="64"/>
      <c r="C578" s="65"/>
      <c r="D578" s="64"/>
      <c r="E578" s="65"/>
      <c r="F578" s="66"/>
      <c r="G578" s="69"/>
      <c r="H578" s="67"/>
      <c r="I578" s="64"/>
      <c r="J578" s="68"/>
      <c r="K578" s="68"/>
      <c r="L578" s="64"/>
      <c r="M578" s="64"/>
      <c r="N578" s="64"/>
      <c r="O578" s="64"/>
      <c r="P578" s="64"/>
      <c r="Q578" s="64"/>
      <c r="R578" s="66"/>
    </row>
    <row r="579" spans="1:18" s="44" customFormat="1" x14ac:dyDescent="0.2">
      <c r="A579" s="63" t="str">
        <f t="shared" si="8"/>
        <v/>
      </c>
      <c r="B579" s="64"/>
      <c r="C579" s="65"/>
      <c r="D579" s="64"/>
      <c r="E579" s="65"/>
      <c r="F579" s="66"/>
      <c r="G579" s="69"/>
      <c r="H579" s="67"/>
      <c r="I579" s="64"/>
      <c r="J579" s="68"/>
      <c r="K579" s="68"/>
      <c r="L579" s="64"/>
      <c r="M579" s="64"/>
      <c r="N579" s="64"/>
      <c r="O579" s="64"/>
      <c r="P579" s="64"/>
      <c r="Q579" s="64"/>
      <c r="R579" s="66"/>
    </row>
    <row r="580" spans="1:18" s="44" customFormat="1" x14ac:dyDescent="0.2">
      <c r="A580" s="63" t="str">
        <f t="shared" si="8"/>
        <v/>
      </c>
      <c r="B580" s="64"/>
      <c r="C580" s="65"/>
      <c r="D580" s="64"/>
      <c r="E580" s="65"/>
      <c r="F580" s="66"/>
      <c r="G580" s="69"/>
      <c r="H580" s="67"/>
      <c r="I580" s="64"/>
      <c r="J580" s="68"/>
      <c r="K580" s="68"/>
      <c r="L580" s="64"/>
      <c r="M580" s="64"/>
      <c r="N580" s="64"/>
      <c r="O580" s="64"/>
      <c r="P580" s="64"/>
      <c r="Q580" s="64"/>
      <c r="R580" s="66"/>
    </row>
    <row r="581" spans="1:18" s="44" customFormat="1" x14ac:dyDescent="0.2">
      <c r="A581" s="63" t="str">
        <f t="shared" si="8"/>
        <v/>
      </c>
      <c r="B581" s="64"/>
      <c r="C581" s="65"/>
      <c r="D581" s="64"/>
      <c r="E581" s="65"/>
      <c r="F581" s="66"/>
      <c r="G581" s="69"/>
      <c r="H581" s="67"/>
      <c r="I581" s="64"/>
      <c r="J581" s="68"/>
      <c r="K581" s="68"/>
      <c r="L581" s="64"/>
      <c r="M581" s="64"/>
      <c r="N581" s="64"/>
      <c r="O581" s="64"/>
      <c r="P581" s="64"/>
      <c r="Q581" s="64"/>
      <c r="R581" s="66"/>
    </row>
    <row r="582" spans="1:18" s="44" customFormat="1" x14ac:dyDescent="0.2">
      <c r="A582" s="63" t="str">
        <f t="shared" si="8"/>
        <v/>
      </c>
      <c r="B582" s="64"/>
      <c r="C582" s="65"/>
      <c r="D582" s="64"/>
      <c r="E582" s="65"/>
      <c r="F582" s="66"/>
      <c r="G582" s="69"/>
      <c r="H582" s="67"/>
      <c r="I582" s="64"/>
      <c r="J582" s="68"/>
      <c r="K582" s="68"/>
      <c r="L582" s="64"/>
      <c r="M582" s="64"/>
      <c r="N582" s="64"/>
      <c r="O582" s="64"/>
      <c r="P582" s="64"/>
      <c r="Q582" s="64"/>
      <c r="R582" s="66"/>
    </row>
    <row r="583" spans="1:18" s="44" customFormat="1" x14ac:dyDescent="0.2">
      <c r="A583" s="63" t="str">
        <f t="shared" si="8"/>
        <v/>
      </c>
      <c r="B583" s="64"/>
      <c r="C583" s="65"/>
      <c r="D583" s="64"/>
      <c r="E583" s="65"/>
      <c r="F583" s="66"/>
      <c r="G583" s="69"/>
      <c r="H583" s="67"/>
      <c r="I583" s="64"/>
      <c r="J583" s="68"/>
      <c r="K583" s="68"/>
      <c r="L583" s="64"/>
      <c r="M583" s="64"/>
      <c r="N583" s="64"/>
      <c r="O583" s="64"/>
      <c r="P583" s="64"/>
      <c r="Q583" s="64"/>
      <c r="R583" s="66"/>
    </row>
    <row r="584" spans="1:18" s="44" customFormat="1" x14ac:dyDescent="0.2">
      <c r="A584" s="63" t="str">
        <f t="shared" si="8"/>
        <v/>
      </c>
      <c r="B584" s="64"/>
      <c r="C584" s="65"/>
      <c r="D584" s="64"/>
      <c r="E584" s="65"/>
      <c r="F584" s="66"/>
      <c r="G584" s="69"/>
      <c r="H584" s="67"/>
      <c r="I584" s="64"/>
      <c r="J584" s="68"/>
      <c r="K584" s="68"/>
      <c r="L584" s="64"/>
      <c r="M584" s="64"/>
      <c r="N584" s="64"/>
      <c r="O584" s="64"/>
      <c r="P584" s="64"/>
      <c r="Q584" s="64"/>
      <c r="R584" s="66"/>
    </row>
    <row r="585" spans="1:18" s="44" customFormat="1" x14ac:dyDescent="0.2">
      <c r="A585" s="63" t="str">
        <f t="shared" si="8"/>
        <v/>
      </c>
      <c r="B585" s="64"/>
      <c r="C585" s="65"/>
      <c r="D585" s="64"/>
      <c r="E585" s="65"/>
      <c r="F585" s="66"/>
      <c r="G585" s="69"/>
      <c r="H585" s="67"/>
      <c r="I585" s="64"/>
      <c r="J585" s="68"/>
      <c r="K585" s="68"/>
      <c r="L585" s="64"/>
      <c r="M585" s="64"/>
      <c r="N585" s="64"/>
      <c r="O585" s="64"/>
      <c r="P585" s="64"/>
      <c r="Q585" s="64"/>
      <c r="R585" s="66"/>
    </row>
    <row r="586" spans="1:18" s="44" customFormat="1" x14ac:dyDescent="0.2">
      <c r="A586" s="63" t="str">
        <f t="shared" si="8"/>
        <v/>
      </c>
      <c r="B586" s="64"/>
      <c r="C586" s="65"/>
      <c r="D586" s="64"/>
      <c r="E586" s="65"/>
      <c r="F586" s="66"/>
      <c r="G586" s="69"/>
      <c r="H586" s="67"/>
      <c r="I586" s="64"/>
      <c r="J586" s="68"/>
      <c r="K586" s="68"/>
      <c r="L586" s="64"/>
      <c r="M586" s="64"/>
      <c r="N586" s="64"/>
      <c r="O586" s="64"/>
      <c r="P586" s="64"/>
      <c r="Q586" s="64"/>
      <c r="R586" s="66"/>
    </row>
    <row r="587" spans="1:18" s="44" customFormat="1" x14ac:dyDescent="0.2">
      <c r="A587" s="63" t="str">
        <f t="shared" ref="A587:A650" si="9">SUBSTITUTE(IF(COUNTA(B587:R587)&gt;0,IF(TRIM(B587)="","Missing " &amp; B$10, IF(LEN(C587)&lt;&gt;18,"Invalid value for " &amp; C$10,IF(AND(TRIM(D587)&lt;&gt;"",TRIM(E587)=""),"Missing " &amp; E$10,IF(TRIM(F587)="","Missing " &amp; F$10,IF(TRIM(G587)="","Missing " &amp; G$10,IF(TRIM(H587)="","Missing " &amp; H$10,IF(TRIM(I587)="","Missing " &amp; I$10,IF(OR(J587&lt;38718,J587&gt;45000),"Invalid value for " &amp; J$10,IF(ISNA(VLOOKUP(K587,Product_Type,1,FALSE)),"Missing " &amp; K$10,IF(TRIM(L587)="","Missing " &amp; L$10,IF(ISNA(VLOOKUP(M587,Yes_No,1,FALSE)),"Invalid value for " &amp; M$10,IF(TRIM(O587)="","Missing " &amp; O$10,IF(OR(P587&lt;=0,P587&gt;0.5),"Invalid value for " &amp; P$10,IF(AND(K587&lt;&gt;"Fixture",ISNA(VLOOKUP(Q587,Device_Type,1,FALSE))),"Invalid value for " &amp; Q$10,"Complete")))))))))))))),""),CHAR(10)," ")</f>
        <v/>
      </c>
      <c r="B587" s="64"/>
      <c r="C587" s="65"/>
      <c r="D587" s="64"/>
      <c r="E587" s="65"/>
      <c r="F587" s="66"/>
      <c r="G587" s="69"/>
      <c r="H587" s="67"/>
      <c r="I587" s="64"/>
      <c r="J587" s="68"/>
      <c r="K587" s="68"/>
      <c r="L587" s="64"/>
      <c r="M587" s="64"/>
      <c r="N587" s="64"/>
      <c r="O587" s="64"/>
      <c r="P587" s="64"/>
      <c r="Q587" s="64"/>
      <c r="R587" s="66"/>
    </row>
    <row r="588" spans="1:18" s="44" customFormat="1" x14ac:dyDescent="0.2">
      <c r="A588" s="63" t="str">
        <f t="shared" si="9"/>
        <v/>
      </c>
      <c r="B588" s="64"/>
      <c r="C588" s="65"/>
      <c r="D588" s="64"/>
      <c r="E588" s="65"/>
      <c r="F588" s="66"/>
      <c r="G588" s="69"/>
      <c r="H588" s="67"/>
      <c r="I588" s="64"/>
      <c r="J588" s="68"/>
      <c r="K588" s="68"/>
      <c r="L588" s="64"/>
      <c r="M588" s="64"/>
      <c r="N588" s="64"/>
      <c r="O588" s="64"/>
      <c r="P588" s="64"/>
      <c r="Q588" s="64"/>
      <c r="R588" s="66"/>
    </row>
    <row r="589" spans="1:18" s="44" customFormat="1" x14ac:dyDescent="0.2">
      <c r="A589" s="63" t="str">
        <f t="shared" si="9"/>
        <v/>
      </c>
      <c r="B589" s="64"/>
      <c r="C589" s="65"/>
      <c r="D589" s="64"/>
      <c r="E589" s="65"/>
      <c r="F589" s="66"/>
      <c r="G589" s="69"/>
      <c r="H589" s="67"/>
      <c r="I589" s="64"/>
      <c r="J589" s="68"/>
      <c r="K589" s="68"/>
      <c r="L589" s="64"/>
      <c r="M589" s="64"/>
      <c r="N589" s="64"/>
      <c r="O589" s="64"/>
      <c r="P589" s="64"/>
      <c r="Q589" s="64"/>
      <c r="R589" s="66"/>
    </row>
    <row r="590" spans="1:18" s="44" customFormat="1" x14ac:dyDescent="0.2">
      <c r="A590" s="63" t="str">
        <f t="shared" si="9"/>
        <v/>
      </c>
      <c r="B590" s="64"/>
      <c r="C590" s="65"/>
      <c r="D590" s="64"/>
      <c r="E590" s="65"/>
      <c r="F590" s="66"/>
      <c r="G590" s="69"/>
      <c r="H590" s="67"/>
      <c r="I590" s="64"/>
      <c r="J590" s="68"/>
      <c r="K590" s="68"/>
      <c r="L590" s="64"/>
      <c r="M590" s="64"/>
      <c r="N590" s="64"/>
      <c r="O590" s="64"/>
      <c r="P590" s="64"/>
      <c r="Q590" s="64"/>
      <c r="R590" s="66"/>
    </row>
    <row r="591" spans="1:18" s="44" customFormat="1" x14ac:dyDescent="0.2">
      <c r="A591" s="63" t="str">
        <f t="shared" si="9"/>
        <v/>
      </c>
      <c r="B591" s="64"/>
      <c r="C591" s="65"/>
      <c r="D591" s="64"/>
      <c r="E591" s="65"/>
      <c r="F591" s="66"/>
      <c r="G591" s="69"/>
      <c r="H591" s="67"/>
      <c r="I591" s="64"/>
      <c r="J591" s="68"/>
      <c r="K591" s="68"/>
      <c r="L591" s="64"/>
      <c r="M591" s="64"/>
      <c r="N591" s="64"/>
      <c r="O591" s="64"/>
      <c r="P591" s="64"/>
      <c r="Q591" s="64"/>
      <c r="R591" s="66"/>
    </row>
    <row r="592" spans="1:18" s="44" customFormat="1" x14ac:dyDescent="0.2">
      <c r="A592" s="63" t="str">
        <f t="shared" si="9"/>
        <v/>
      </c>
      <c r="B592" s="64"/>
      <c r="C592" s="65"/>
      <c r="D592" s="64"/>
      <c r="E592" s="65"/>
      <c r="F592" s="66"/>
      <c r="G592" s="69"/>
      <c r="H592" s="67"/>
      <c r="I592" s="64"/>
      <c r="J592" s="68"/>
      <c r="K592" s="68"/>
      <c r="L592" s="64"/>
      <c r="M592" s="64"/>
      <c r="N592" s="64"/>
      <c r="O592" s="64"/>
      <c r="P592" s="64"/>
      <c r="Q592" s="64"/>
      <c r="R592" s="66"/>
    </row>
    <row r="593" spans="1:18" s="44" customFormat="1" x14ac:dyDescent="0.2">
      <c r="A593" s="63" t="str">
        <f t="shared" si="9"/>
        <v/>
      </c>
      <c r="B593" s="64"/>
      <c r="C593" s="65"/>
      <c r="D593" s="64"/>
      <c r="E593" s="65"/>
      <c r="F593" s="66"/>
      <c r="G593" s="69"/>
      <c r="H593" s="67"/>
      <c r="I593" s="64"/>
      <c r="J593" s="68"/>
      <c r="K593" s="68"/>
      <c r="L593" s="64"/>
      <c r="M593" s="64"/>
      <c r="N593" s="64"/>
      <c r="O593" s="64"/>
      <c r="P593" s="64"/>
      <c r="Q593" s="64"/>
      <c r="R593" s="66"/>
    </row>
    <row r="594" spans="1:18" s="44" customFormat="1" x14ac:dyDescent="0.2">
      <c r="A594" s="63" t="str">
        <f t="shared" si="9"/>
        <v/>
      </c>
      <c r="B594" s="64"/>
      <c r="C594" s="65"/>
      <c r="D594" s="64"/>
      <c r="E594" s="65"/>
      <c r="F594" s="66"/>
      <c r="G594" s="69"/>
      <c r="H594" s="67"/>
      <c r="I594" s="64"/>
      <c r="J594" s="68"/>
      <c r="K594" s="68"/>
      <c r="L594" s="64"/>
      <c r="M594" s="64"/>
      <c r="N594" s="64"/>
      <c r="O594" s="64"/>
      <c r="P594" s="64"/>
      <c r="Q594" s="64"/>
      <c r="R594" s="66"/>
    </row>
    <row r="595" spans="1:18" s="44" customFormat="1" x14ac:dyDescent="0.2">
      <c r="A595" s="63" t="str">
        <f t="shared" si="9"/>
        <v/>
      </c>
      <c r="B595" s="64"/>
      <c r="C595" s="65"/>
      <c r="D595" s="64"/>
      <c r="E595" s="65"/>
      <c r="F595" s="66"/>
      <c r="G595" s="69"/>
      <c r="H595" s="67"/>
      <c r="I595" s="64"/>
      <c r="J595" s="68"/>
      <c r="K595" s="68"/>
      <c r="L595" s="64"/>
      <c r="M595" s="64"/>
      <c r="N595" s="64"/>
      <c r="O595" s="64"/>
      <c r="P595" s="64"/>
      <c r="Q595" s="64"/>
      <c r="R595" s="66"/>
    </row>
    <row r="596" spans="1:18" s="44" customFormat="1" x14ac:dyDescent="0.2">
      <c r="A596" s="63" t="str">
        <f t="shared" si="9"/>
        <v/>
      </c>
      <c r="B596" s="64"/>
      <c r="C596" s="65"/>
      <c r="D596" s="64"/>
      <c r="E596" s="65"/>
      <c r="F596" s="66"/>
      <c r="G596" s="69"/>
      <c r="H596" s="67"/>
      <c r="I596" s="64"/>
      <c r="J596" s="68"/>
      <c r="K596" s="68"/>
      <c r="L596" s="64"/>
      <c r="M596" s="64"/>
      <c r="N596" s="64"/>
      <c r="O596" s="64"/>
      <c r="P596" s="64"/>
      <c r="Q596" s="64"/>
      <c r="R596" s="66"/>
    </row>
    <row r="597" spans="1:18" s="44" customFormat="1" x14ac:dyDescent="0.2">
      <c r="A597" s="63" t="str">
        <f t="shared" si="9"/>
        <v/>
      </c>
      <c r="B597" s="64"/>
      <c r="C597" s="65"/>
      <c r="D597" s="64"/>
      <c r="E597" s="65"/>
      <c r="F597" s="66"/>
      <c r="G597" s="69"/>
      <c r="H597" s="67"/>
      <c r="I597" s="64"/>
      <c r="J597" s="68"/>
      <c r="K597" s="68"/>
      <c r="L597" s="64"/>
      <c r="M597" s="64"/>
      <c r="N597" s="64"/>
      <c r="O597" s="64"/>
      <c r="P597" s="64"/>
      <c r="Q597" s="64"/>
      <c r="R597" s="66"/>
    </row>
    <row r="598" spans="1:18" s="44" customFormat="1" x14ac:dyDescent="0.2">
      <c r="A598" s="63" t="str">
        <f t="shared" si="9"/>
        <v/>
      </c>
      <c r="B598" s="64"/>
      <c r="C598" s="65"/>
      <c r="D598" s="64"/>
      <c r="E598" s="65"/>
      <c r="F598" s="66"/>
      <c r="G598" s="69"/>
      <c r="H598" s="67"/>
      <c r="I598" s="64"/>
      <c r="J598" s="68"/>
      <c r="K598" s="68"/>
      <c r="L598" s="64"/>
      <c r="M598" s="64"/>
      <c r="N598" s="64"/>
      <c r="O598" s="64"/>
      <c r="P598" s="64"/>
      <c r="Q598" s="64"/>
      <c r="R598" s="66"/>
    </row>
    <row r="599" spans="1:18" s="44" customFormat="1" x14ac:dyDescent="0.2">
      <c r="A599" s="63" t="str">
        <f t="shared" si="9"/>
        <v/>
      </c>
      <c r="B599" s="64"/>
      <c r="C599" s="65"/>
      <c r="D599" s="64"/>
      <c r="E599" s="65"/>
      <c r="F599" s="66"/>
      <c r="G599" s="69"/>
      <c r="H599" s="67"/>
      <c r="I599" s="64"/>
      <c r="J599" s="68"/>
      <c r="K599" s="68"/>
      <c r="L599" s="64"/>
      <c r="M599" s="64"/>
      <c r="N599" s="64"/>
      <c r="O599" s="64"/>
      <c r="P599" s="64"/>
      <c r="Q599" s="64"/>
      <c r="R599" s="66"/>
    </row>
    <row r="600" spans="1:18" s="44" customFormat="1" x14ac:dyDescent="0.2">
      <c r="A600" s="63" t="str">
        <f t="shared" si="9"/>
        <v/>
      </c>
      <c r="B600" s="64"/>
      <c r="C600" s="65"/>
      <c r="D600" s="64"/>
      <c r="E600" s="65"/>
      <c r="F600" s="66"/>
      <c r="G600" s="69"/>
      <c r="H600" s="67"/>
      <c r="I600" s="64"/>
      <c r="J600" s="68"/>
      <c r="K600" s="68"/>
      <c r="L600" s="64"/>
      <c r="M600" s="64"/>
      <c r="N600" s="64"/>
      <c r="O600" s="64"/>
      <c r="P600" s="64"/>
      <c r="Q600" s="64"/>
      <c r="R600" s="66"/>
    </row>
    <row r="601" spans="1:18" s="44" customFormat="1" x14ac:dyDescent="0.2">
      <c r="A601" s="63" t="str">
        <f t="shared" si="9"/>
        <v/>
      </c>
      <c r="B601" s="64"/>
      <c r="C601" s="65"/>
      <c r="D601" s="64"/>
      <c r="E601" s="65"/>
      <c r="F601" s="66"/>
      <c r="G601" s="69"/>
      <c r="H601" s="67"/>
      <c r="I601" s="64"/>
      <c r="J601" s="68"/>
      <c r="K601" s="68"/>
      <c r="L601" s="64"/>
      <c r="M601" s="64"/>
      <c r="N601" s="64"/>
      <c r="O601" s="64"/>
      <c r="P601" s="64"/>
      <c r="Q601" s="64"/>
      <c r="R601" s="66"/>
    </row>
    <row r="602" spans="1:18" s="44" customFormat="1" x14ac:dyDescent="0.2">
      <c r="A602" s="63" t="str">
        <f t="shared" si="9"/>
        <v/>
      </c>
      <c r="B602" s="64"/>
      <c r="C602" s="65"/>
      <c r="D602" s="64"/>
      <c r="E602" s="65"/>
      <c r="F602" s="66"/>
      <c r="G602" s="69"/>
      <c r="H602" s="67"/>
      <c r="I602" s="64"/>
      <c r="J602" s="68"/>
      <c r="K602" s="68"/>
      <c r="L602" s="64"/>
      <c r="M602" s="64"/>
      <c r="N602" s="64"/>
      <c r="O602" s="64"/>
      <c r="P602" s="64"/>
      <c r="Q602" s="64"/>
      <c r="R602" s="66"/>
    </row>
    <row r="603" spans="1:18" s="44" customFormat="1" x14ac:dyDescent="0.2">
      <c r="A603" s="63" t="str">
        <f t="shared" si="9"/>
        <v/>
      </c>
      <c r="B603" s="64"/>
      <c r="C603" s="65"/>
      <c r="D603" s="64"/>
      <c r="E603" s="65"/>
      <c r="F603" s="66"/>
      <c r="G603" s="69"/>
      <c r="H603" s="67"/>
      <c r="I603" s="64"/>
      <c r="J603" s="68"/>
      <c r="K603" s="68"/>
      <c r="L603" s="64"/>
      <c r="M603" s="64"/>
      <c r="N603" s="64"/>
      <c r="O603" s="64"/>
      <c r="P603" s="64"/>
      <c r="Q603" s="64"/>
      <c r="R603" s="66"/>
    </row>
    <row r="604" spans="1:18" s="44" customFormat="1" x14ac:dyDescent="0.2">
      <c r="A604" s="63" t="str">
        <f t="shared" si="9"/>
        <v/>
      </c>
      <c r="B604" s="64"/>
      <c r="C604" s="65"/>
      <c r="D604" s="64"/>
      <c r="E604" s="65"/>
      <c r="F604" s="66"/>
      <c r="G604" s="69"/>
      <c r="H604" s="67"/>
      <c r="I604" s="64"/>
      <c r="J604" s="68"/>
      <c r="K604" s="68"/>
      <c r="L604" s="64"/>
      <c r="M604" s="64"/>
      <c r="N604" s="64"/>
      <c r="O604" s="64"/>
      <c r="P604" s="64"/>
      <c r="Q604" s="64"/>
      <c r="R604" s="66"/>
    </row>
    <row r="605" spans="1:18" s="44" customFormat="1" x14ac:dyDescent="0.2">
      <c r="A605" s="63" t="str">
        <f t="shared" si="9"/>
        <v/>
      </c>
      <c r="B605" s="64"/>
      <c r="C605" s="65"/>
      <c r="D605" s="64"/>
      <c r="E605" s="65"/>
      <c r="F605" s="66"/>
      <c r="G605" s="69"/>
      <c r="H605" s="67"/>
      <c r="I605" s="64"/>
      <c r="J605" s="68"/>
      <c r="K605" s="68"/>
      <c r="L605" s="64"/>
      <c r="M605" s="64"/>
      <c r="N605" s="64"/>
      <c r="O605" s="64"/>
      <c r="P605" s="64"/>
      <c r="Q605" s="64"/>
      <c r="R605" s="66"/>
    </row>
    <row r="606" spans="1:18" s="44" customFormat="1" x14ac:dyDescent="0.2">
      <c r="A606" s="63" t="str">
        <f t="shared" si="9"/>
        <v/>
      </c>
      <c r="B606" s="64"/>
      <c r="C606" s="65"/>
      <c r="D606" s="64"/>
      <c r="E606" s="65"/>
      <c r="F606" s="66"/>
      <c r="G606" s="69"/>
      <c r="H606" s="67"/>
      <c r="I606" s="64"/>
      <c r="J606" s="68"/>
      <c r="K606" s="68"/>
      <c r="L606" s="64"/>
      <c r="M606" s="64"/>
      <c r="N606" s="64"/>
      <c r="O606" s="64"/>
      <c r="P606" s="64"/>
      <c r="Q606" s="64"/>
      <c r="R606" s="66"/>
    </row>
    <row r="607" spans="1:18" s="44" customFormat="1" x14ac:dyDescent="0.2">
      <c r="A607" s="63" t="str">
        <f t="shared" si="9"/>
        <v/>
      </c>
      <c r="B607" s="64"/>
      <c r="C607" s="65"/>
      <c r="D607" s="64"/>
      <c r="E607" s="65"/>
      <c r="F607" s="66"/>
      <c r="G607" s="69"/>
      <c r="H607" s="67"/>
      <c r="I607" s="64"/>
      <c r="J607" s="68"/>
      <c r="K607" s="68"/>
      <c r="L607" s="64"/>
      <c r="M607" s="64"/>
      <c r="N607" s="64"/>
      <c r="O607" s="64"/>
      <c r="P607" s="64"/>
      <c r="Q607" s="64"/>
      <c r="R607" s="66"/>
    </row>
    <row r="608" spans="1:18" s="44" customFormat="1" x14ac:dyDescent="0.2">
      <c r="A608" s="63" t="str">
        <f t="shared" si="9"/>
        <v/>
      </c>
      <c r="B608" s="64"/>
      <c r="C608" s="65"/>
      <c r="D608" s="64"/>
      <c r="E608" s="65"/>
      <c r="F608" s="66"/>
      <c r="G608" s="69"/>
      <c r="H608" s="67"/>
      <c r="I608" s="64"/>
      <c r="J608" s="68"/>
      <c r="K608" s="68"/>
      <c r="L608" s="64"/>
      <c r="M608" s="64"/>
      <c r="N608" s="64"/>
      <c r="O608" s="64"/>
      <c r="P608" s="64"/>
      <c r="Q608" s="64"/>
      <c r="R608" s="66"/>
    </row>
    <row r="609" spans="1:18" s="44" customFormat="1" x14ac:dyDescent="0.2">
      <c r="A609" s="63" t="str">
        <f t="shared" si="9"/>
        <v/>
      </c>
      <c r="B609" s="64"/>
      <c r="C609" s="65"/>
      <c r="D609" s="64"/>
      <c r="E609" s="65"/>
      <c r="F609" s="66"/>
      <c r="G609" s="69"/>
      <c r="H609" s="67"/>
      <c r="I609" s="64"/>
      <c r="J609" s="68"/>
      <c r="K609" s="68"/>
      <c r="L609" s="64"/>
      <c r="M609" s="64"/>
      <c r="N609" s="64"/>
      <c r="O609" s="64"/>
      <c r="P609" s="64"/>
      <c r="Q609" s="64"/>
      <c r="R609" s="66"/>
    </row>
    <row r="610" spans="1:18" s="44" customFormat="1" x14ac:dyDescent="0.2">
      <c r="A610" s="63" t="str">
        <f t="shared" si="9"/>
        <v/>
      </c>
      <c r="B610" s="64"/>
      <c r="C610" s="65"/>
      <c r="D610" s="64"/>
      <c r="E610" s="65"/>
      <c r="F610" s="66"/>
      <c r="G610" s="69"/>
      <c r="H610" s="67"/>
      <c r="I610" s="64"/>
      <c r="J610" s="68"/>
      <c r="K610" s="68"/>
      <c r="L610" s="64"/>
      <c r="M610" s="64"/>
      <c r="N610" s="64"/>
      <c r="O610" s="64"/>
      <c r="P610" s="64"/>
      <c r="Q610" s="64"/>
      <c r="R610" s="66"/>
    </row>
    <row r="611" spans="1:18" s="44" customFormat="1" x14ac:dyDescent="0.2">
      <c r="A611" s="63" t="str">
        <f t="shared" si="9"/>
        <v/>
      </c>
      <c r="B611" s="64"/>
      <c r="C611" s="65"/>
      <c r="D611" s="64"/>
      <c r="E611" s="65"/>
      <c r="F611" s="66"/>
      <c r="G611" s="69"/>
      <c r="H611" s="67"/>
      <c r="I611" s="64"/>
      <c r="J611" s="68"/>
      <c r="K611" s="68"/>
      <c r="L611" s="64"/>
      <c r="M611" s="64"/>
      <c r="N611" s="64"/>
      <c r="O611" s="64"/>
      <c r="P611" s="64"/>
      <c r="Q611" s="64"/>
      <c r="R611" s="66"/>
    </row>
    <row r="612" spans="1:18" s="44" customFormat="1" x14ac:dyDescent="0.2">
      <c r="A612" s="63" t="str">
        <f t="shared" si="9"/>
        <v/>
      </c>
      <c r="B612" s="64"/>
      <c r="C612" s="65"/>
      <c r="D612" s="64"/>
      <c r="E612" s="65"/>
      <c r="F612" s="66"/>
      <c r="G612" s="69"/>
      <c r="H612" s="67"/>
      <c r="I612" s="64"/>
      <c r="J612" s="68"/>
      <c r="K612" s="68"/>
      <c r="L612" s="64"/>
      <c r="M612" s="64"/>
      <c r="N612" s="64"/>
      <c r="O612" s="64"/>
      <c r="P612" s="64"/>
      <c r="Q612" s="64"/>
      <c r="R612" s="66"/>
    </row>
    <row r="613" spans="1:18" s="44" customFormat="1" x14ac:dyDescent="0.2">
      <c r="A613" s="63" t="str">
        <f t="shared" si="9"/>
        <v/>
      </c>
      <c r="B613" s="64"/>
      <c r="C613" s="65"/>
      <c r="D613" s="64"/>
      <c r="E613" s="65"/>
      <c r="F613" s="66"/>
      <c r="G613" s="69"/>
      <c r="H613" s="67"/>
      <c r="I613" s="64"/>
      <c r="J613" s="68"/>
      <c r="K613" s="68"/>
      <c r="L613" s="64"/>
      <c r="M613" s="64"/>
      <c r="N613" s="64"/>
      <c r="O613" s="64"/>
      <c r="P613" s="64"/>
      <c r="Q613" s="64"/>
      <c r="R613" s="66"/>
    </row>
    <row r="614" spans="1:18" s="44" customFormat="1" x14ac:dyDescent="0.2">
      <c r="A614" s="63" t="str">
        <f t="shared" si="9"/>
        <v/>
      </c>
      <c r="B614" s="64"/>
      <c r="C614" s="65"/>
      <c r="D614" s="64"/>
      <c r="E614" s="65"/>
      <c r="F614" s="66"/>
      <c r="G614" s="69"/>
      <c r="H614" s="67"/>
      <c r="I614" s="64"/>
      <c r="J614" s="68"/>
      <c r="K614" s="68"/>
      <c r="L614" s="64"/>
      <c r="M614" s="64"/>
      <c r="N614" s="64"/>
      <c r="O614" s="64"/>
      <c r="P614" s="64"/>
      <c r="Q614" s="64"/>
      <c r="R614" s="66"/>
    </row>
    <row r="615" spans="1:18" s="44" customFormat="1" x14ac:dyDescent="0.2">
      <c r="A615" s="63" t="str">
        <f t="shared" si="9"/>
        <v/>
      </c>
      <c r="B615" s="64"/>
      <c r="C615" s="65"/>
      <c r="D615" s="64"/>
      <c r="E615" s="65"/>
      <c r="F615" s="66"/>
      <c r="G615" s="69"/>
      <c r="H615" s="67"/>
      <c r="I615" s="64"/>
      <c r="J615" s="68"/>
      <c r="K615" s="68"/>
      <c r="L615" s="64"/>
      <c r="M615" s="64"/>
      <c r="N615" s="64"/>
      <c r="O615" s="64"/>
      <c r="P615" s="64"/>
      <c r="Q615" s="64"/>
      <c r="R615" s="66"/>
    </row>
    <row r="616" spans="1:18" s="44" customFormat="1" x14ac:dyDescent="0.2">
      <c r="A616" s="63" t="str">
        <f t="shared" si="9"/>
        <v/>
      </c>
      <c r="B616" s="64"/>
      <c r="C616" s="65"/>
      <c r="D616" s="64"/>
      <c r="E616" s="65"/>
      <c r="F616" s="66"/>
      <c r="G616" s="69"/>
      <c r="H616" s="67"/>
      <c r="I616" s="64"/>
      <c r="J616" s="68"/>
      <c r="K616" s="68"/>
      <c r="L616" s="64"/>
      <c r="M616" s="64"/>
      <c r="N616" s="64"/>
      <c r="O616" s="64"/>
      <c r="P616" s="64"/>
      <c r="Q616" s="64"/>
      <c r="R616" s="66"/>
    </row>
    <row r="617" spans="1:18" s="44" customFormat="1" x14ac:dyDescent="0.2">
      <c r="A617" s="63" t="str">
        <f t="shared" si="9"/>
        <v/>
      </c>
      <c r="B617" s="64"/>
      <c r="C617" s="65"/>
      <c r="D617" s="64"/>
      <c r="E617" s="65"/>
      <c r="F617" s="66"/>
      <c r="G617" s="69"/>
      <c r="H617" s="67"/>
      <c r="I617" s="64"/>
      <c r="J617" s="68"/>
      <c r="K617" s="68"/>
      <c r="L617" s="64"/>
      <c r="M617" s="64"/>
      <c r="N617" s="64"/>
      <c r="O617" s="64"/>
      <c r="P617" s="64"/>
      <c r="Q617" s="64"/>
      <c r="R617" s="66"/>
    </row>
    <row r="618" spans="1:18" s="44" customFormat="1" x14ac:dyDescent="0.2">
      <c r="A618" s="63" t="str">
        <f t="shared" si="9"/>
        <v/>
      </c>
      <c r="B618" s="64"/>
      <c r="C618" s="65"/>
      <c r="D618" s="64"/>
      <c r="E618" s="65"/>
      <c r="F618" s="66"/>
      <c r="G618" s="69"/>
      <c r="H618" s="67"/>
      <c r="I618" s="64"/>
      <c r="J618" s="68"/>
      <c r="K618" s="68"/>
      <c r="L618" s="64"/>
      <c r="M618" s="64"/>
      <c r="N618" s="64"/>
      <c r="O618" s="64"/>
      <c r="P618" s="64"/>
      <c r="Q618" s="64"/>
      <c r="R618" s="66"/>
    </row>
    <row r="619" spans="1:18" s="44" customFormat="1" x14ac:dyDescent="0.2">
      <c r="A619" s="63" t="str">
        <f t="shared" si="9"/>
        <v/>
      </c>
      <c r="B619" s="64"/>
      <c r="C619" s="65"/>
      <c r="D619" s="64"/>
      <c r="E619" s="65"/>
      <c r="F619" s="66"/>
      <c r="G619" s="69"/>
      <c r="H619" s="67"/>
      <c r="I619" s="64"/>
      <c r="J619" s="68"/>
      <c r="K619" s="68"/>
      <c r="L619" s="64"/>
      <c r="M619" s="64"/>
      <c r="N619" s="64"/>
      <c r="O619" s="64"/>
      <c r="P619" s="64"/>
      <c r="Q619" s="64"/>
      <c r="R619" s="66"/>
    </row>
    <row r="620" spans="1:18" s="44" customFormat="1" x14ac:dyDescent="0.2">
      <c r="A620" s="63" t="str">
        <f t="shared" si="9"/>
        <v/>
      </c>
      <c r="B620" s="64"/>
      <c r="C620" s="65"/>
      <c r="D620" s="64"/>
      <c r="E620" s="65"/>
      <c r="F620" s="66"/>
      <c r="G620" s="69"/>
      <c r="H620" s="67"/>
      <c r="I620" s="64"/>
      <c r="J620" s="68"/>
      <c r="K620" s="68"/>
      <c r="L620" s="64"/>
      <c r="M620" s="64"/>
      <c r="N620" s="64"/>
      <c r="O620" s="64"/>
      <c r="P620" s="64"/>
      <c r="Q620" s="64"/>
      <c r="R620" s="66"/>
    </row>
    <row r="621" spans="1:18" s="44" customFormat="1" x14ac:dyDescent="0.2">
      <c r="A621" s="63" t="str">
        <f t="shared" si="9"/>
        <v/>
      </c>
      <c r="B621" s="64"/>
      <c r="C621" s="65"/>
      <c r="D621" s="64"/>
      <c r="E621" s="65"/>
      <c r="F621" s="66"/>
      <c r="G621" s="69"/>
      <c r="H621" s="67"/>
      <c r="I621" s="64"/>
      <c r="J621" s="68"/>
      <c r="K621" s="68"/>
      <c r="L621" s="64"/>
      <c r="M621" s="64"/>
      <c r="N621" s="64"/>
      <c r="O621" s="64"/>
      <c r="P621" s="64"/>
      <c r="Q621" s="64"/>
      <c r="R621" s="66"/>
    </row>
    <row r="622" spans="1:18" s="44" customFormat="1" x14ac:dyDescent="0.2">
      <c r="A622" s="63" t="str">
        <f t="shared" si="9"/>
        <v/>
      </c>
      <c r="B622" s="64"/>
      <c r="C622" s="65"/>
      <c r="D622" s="64"/>
      <c r="E622" s="65"/>
      <c r="F622" s="66"/>
      <c r="G622" s="69"/>
      <c r="H622" s="67"/>
      <c r="I622" s="64"/>
      <c r="J622" s="68"/>
      <c r="K622" s="68"/>
      <c r="L622" s="64"/>
      <c r="M622" s="64"/>
      <c r="N622" s="64"/>
      <c r="O622" s="64"/>
      <c r="P622" s="64"/>
      <c r="Q622" s="64"/>
      <c r="R622" s="66"/>
    </row>
    <row r="623" spans="1:18" s="44" customFormat="1" x14ac:dyDescent="0.2">
      <c r="A623" s="63" t="str">
        <f t="shared" si="9"/>
        <v/>
      </c>
      <c r="B623" s="64"/>
      <c r="C623" s="65"/>
      <c r="D623" s="64"/>
      <c r="E623" s="65"/>
      <c r="F623" s="66"/>
      <c r="G623" s="69"/>
      <c r="H623" s="67"/>
      <c r="I623" s="64"/>
      <c r="J623" s="68"/>
      <c r="K623" s="68"/>
      <c r="L623" s="64"/>
      <c r="M623" s="64"/>
      <c r="N623" s="64"/>
      <c r="O623" s="64"/>
      <c r="P623" s="64"/>
      <c r="Q623" s="64"/>
      <c r="R623" s="66"/>
    </row>
    <row r="624" spans="1:18" s="44" customFormat="1" x14ac:dyDescent="0.2">
      <c r="A624" s="63" t="str">
        <f t="shared" si="9"/>
        <v/>
      </c>
      <c r="B624" s="64"/>
      <c r="C624" s="65"/>
      <c r="D624" s="64"/>
      <c r="E624" s="65"/>
      <c r="F624" s="66"/>
      <c r="G624" s="69"/>
      <c r="H624" s="67"/>
      <c r="I624" s="64"/>
      <c r="J624" s="68"/>
      <c r="K624" s="68"/>
      <c r="L624" s="64"/>
      <c r="M624" s="64"/>
      <c r="N624" s="64"/>
      <c r="O624" s="64"/>
      <c r="P624" s="64"/>
      <c r="Q624" s="64"/>
      <c r="R624" s="66"/>
    </row>
    <row r="625" spans="1:18" s="44" customFormat="1" x14ac:dyDescent="0.2">
      <c r="A625" s="63" t="str">
        <f t="shared" si="9"/>
        <v/>
      </c>
      <c r="B625" s="64"/>
      <c r="C625" s="65"/>
      <c r="D625" s="64"/>
      <c r="E625" s="65"/>
      <c r="F625" s="66"/>
      <c r="G625" s="69"/>
      <c r="H625" s="67"/>
      <c r="I625" s="64"/>
      <c r="J625" s="68"/>
      <c r="K625" s="68"/>
      <c r="L625" s="64"/>
      <c r="M625" s="64"/>
      <c r="N625" s="64"/>
      <c r="O625" s="64"/>
      <c r="P625" s="64"/>
      <c r="Q625" s="64"/>
      <c r="R625" s="66"/>
    </row>
    <row r="626" spans="1:18" s="44" customFormat="1" x14ac:dyDescent="0.2">
      <c r="A626" s="63" t="str">
        <f t="shared" si="9"/>
        <v/>
      </c>
      <c r="B626" s="64"/>
      <c r="C626" s="65"/>
      <c r="D626" s="64"/>
      <c r="E626" s="65"/>
      <c r="F626" s="66"/>
      <c r="G626" s="69"/>
      <c r="H626" s="67"/>
      <c r="I626" s="64"/>
      <c r="J626" s="68"/>
      <c r="K626" s="68"/>
      <c r="L626" s="64"/>
      <c r="M626" s="64"/>
      <c r="N626" s="64"/>
      <c r="O626" s="64"/>
      <c r="P626" s="64"/>
      <c r="Q626" s="64"/>
      <c r="R626" s="66"/>
    </row>
    <row r="627" spans="1:18" s="44" customFormat="1" x14ac:dyDescent="0.2">
      <c r="A627" s="63" t="str">
        <f t="shared" si="9"/>
        <v/>
      </c>
      <c r="B627" s="64"/>
      <c r="C627" s="65"/>
      <c r="D627" s="64"/>
      <c r="E627" s="65"/>
      <c r="F627" s="66"/>
      <c r="G627" s="69"/>
      <c r="H627" s="67"/>
      <c r="I627" s="64"/>
      <c r="J627" s="68"/>
      <c r="K627" s="68"/>
      <c r="L627" s="64"/>
      <c r="M627" s="64"/>
      <c r="N627" s="64"/>
      <c r="O627" s="64"/>
      <c r="P627" s="64"/>
      <c r="Q627" s="64"/>
      <c r="R627" s="66"/>
    </row>
    <row r="628" spans="1:18" s="44" customFormat="1" x14ac:dyDescent="0.2">
      <c r="A628" s="63" t="str">
        <f t="shared" si="9"/>
        <v/>
      </c>
      <c r="B628" s="64"/>
      <c r="C628" s="65"/>
      <c r="D628" s="64"/>
      <c r="E628" s="65"/>
      <c r="F628" s="66"/>
      <c r="G628" s="69"/>
      <c r="H628" s="67"/>
      <c r="I628" s="64"/>
      <c r="J628" s="68"/>
      <c r="K628" s="68"/>
      <c r="L628" s="64"/>
      <c r="M628" s="64"/>
      <c r="N628" s="64"/>
      <c r="O628" s="64"/>
      <c r="P628" s="64"/>
      <c r="Q628" s="64"/>
      <c r="R628" s="66"/>
    </row>
    <row r="629" spans="1:18" s="44" customFormat="1" x14ac:dyDescent="0.2">
      <c r="A629" s="63" t="str">
        <f t="shared" si="9"/>
        <v/>
      </c>
      <c r="B629" s="64"/>
      <c r="C629" s="65"/>
      <c r="D629" s="64"/>
      <c r="E629" s="65"/>
      <c r="F629" s="66"/>
      <c r="G629" s="69"/>
      <c r="H629" s="67"/>
      <c r="I629" s="64"/>
      <c r="J629" s="68"/>
      <c r="K629" s="68"/>
      <c r="L629" s="64"/>
      <c r="M629" s="64"/>
      <c r="N629" s="64"/>
      <c r="O629" s="64"/>
      <c r="P629" s="64"/>
      <c r="Q629" s="64"/>
      <c r="R629" s="66"/>
    </row>
    <row r="630" spans="1:18" s="44" customFormat="1" x14ac:dyDescent="0.2">
      <c r="A630" s="63" t="str">
        <f t="shared" si="9"/>
        <v/>
      </c>
      <c r="B630" s="64"/>
      <c r="C630" s="65"/>
      <c r="D630" s="64"/>
      <c r="E630" s="65"/>
      <c r="F630" s="66"/>
      <c r="G630" s="69"/>
      <c r="H630" s="67"/>
      <c r="I630" s="64"/>
      <c r="J630" s="68"/>
      <c r="K630" s="68"/>
      <c r="L630" s="64"/>
      <c r="M630" s="64"/>
      <c r="N630" s="64"/>
      <c r="O630" s="64"/>
      <c r="P630" s="64"/>
      <c r="Q630" s="64"/>
      <c r="R630" s="66"/>
    </row>
    <row r="631" spans="1:18" s="44" customFormat="1" x14ac:dyDescent="0.2">
      <c r="A631" s="63" t="str">
        <f t="shared" si="9"/>
        <v/>
      </c>
      <c r="B631" s="64"/>
      <c r="C631" s="65"/>
      <c r="D631" s="64"/>
      <c r="E631" s="65"/>
      <c r="F631" s="66"/>
      <c r="G631" s="69"/>
      <c r="H631" s="67"/>
      <c r="I631" s="64"/>
      <c r="J631" s="68"/>
      <c r="K631" s="68"/>
      <c r="L631" s="64"/>
      <c r="M631" s="64"/>
      <c r="N631" s="64"/>
      <c r="O631" s="64"/>
      <c r="P631" s="64"/>
      <c r="Q631" s="64"/>
      <c r="R631" s="66"/>
    </row>
    <row r="632" spans="1:18" s="44" customFormat="1" x14ac:dyDescent="0.2">
      <c r="A632" s="63" t="str">
        <f t="shared" si="9"/>
        <v/>
      </c>
      <c r="B632" s="64"/>
      <c r="C632" s="65"/>
      <c r="D632" s="64"/>
      <c r="E632" s="65"/>
      <c r="F632" s="66"/>
      <c r="G632" s="69"/>
      <c r="H632" s="67"/>
      <c r="I632" s="64"/>
      <c r="J632" s="68"/>
      <c r="K632" s="68"/>
      <c r="L632" s="64"/>
      <c r="M632" s="64"/>
      <c r="N632" s="64"/>
      <c r="O632" s="64"/>
      <c r="P632" s="64"/>
      <c r="Q632" s="64"/>
      <c r="R632" s="66"/>
    </row>
    <row r="633" spans="1:18" s="44" customFormat="1" x14ac:dyDescent="0.2">
      <c r="A633" s="63" t="str">
        <f t="shared" si="9"/>
        <v/>
      </c>
      <c r="B633" s="64"/>
      <c r="C633" s="65"/>
      <c r="D633" s="64"/>
      <c r="E633" s="65"/>
      <c r="F633" s="66"/>
      <c r="G633" s="69"/>
      <c r="H633" s="67"/>
      <c r="I633" s="64"/>
      <c r="J633" s="68"/>
      <c r="K633" s="68"/>
      <c r="L633" s="64"/>
      <c r="M633" s="64"/>
      <c r="N633" s="64"/>
      <c r="O633" s="64"/>
      <c r="P633" s="64"/>
      <c r="Q633" s="64"/>
      <c r="R633" s="66"/>
    </row>
    <row r="634" spans="1:18" s="44" customFormat="1" x14ac:dyDescent="0.2">
      <c r="A634" s="63" t="str">
        <f t="shared" si="9"/>
        <v/>
      </c>
      <c r="B634" s="64"/>
      <c r="C634" s="65"/>
      <c r="D634" s="64"/>
      <c r="E634" s="65"/>
      <c r="F634" s="66"/>
      <c r="G634" s="69"/>
      <c r="H634" s="67"/>
      <c r="I634" s="64"/>
      <c r="J634" s="68"/>
      <c r="K634" s="68"/>
      <c r="L634" s="64"/>
      <c r="M634" s="64"/>
      <c r="N634" s="64"/>
      <c r="O634" s="64"/>
      <c r="P634" s="64"/>
      <c r="Q634" s="64"/>
      <c r="R634" s="66"/>
    </row>
    <row r="635" spans="1:18" s="44" customFormat="1" x14ac:dyDescent="0.2">
      <c r="A635" s="63" t="str">
        <f t="shared" si="9"/>
        <v/>
      </c>
      <c r="B635" s="64"/>
      <c r="C635" s="65"/>
      <c r="D635" s="64"/>
      <c r="E635" s="65"/>
      <c r="F635" s="66"/>
      <c r="G635" s="69"/>
      <c r="H635" s="67"/>
      <c r="I635" s="64"/>
      <c r="J635" s="68"/>
      <c r="K635" s="68"/>
      <c r="L635" s="64"/>
      <c r="M635" s="64"/>
      <c r="N635" s="64"/>
      <c r="O635" s="64"/>
      <c r="P635" s="64"/>
      <c r="Q635" s="64"/>
      <c r="R635" s="66"/>
    </row>
    <row r="636" spans="1:18" s="44" customFormat="1" x14ac:dyDescent="0.2">
      <c r="A636" s="63" t="str">
        <f t="shared" si="9"/>
        <v/>
      </c>
      <c r="B636" s="64"/>
      <c r="C636" s="65"/>
      <c r="D636" s="64"/>
      <c r="E636" s="65"/>
      <c r="F636" s="66"/>
      <c r="G636" s="69"/>
      <c r="H636" s="67"/>
      <c r="I636" s="64"/>
      <c r="J636" s="68"/>
      <c r="K636" s="68"/>
      <c r="L636" s="64"/>
      <c r="M636" s="64"/>
      <c r="N636" s="64"/>
      <c r="O636" s="64"/>
      <c r="P636" s="64"/>
      <c r="Q636" s="64"/>
      <c r="R636" s="66"/>
    </row>
    <row r="637" spans="1:18" s="44" customFormat="1" x14ac:dyDescent="0.2">
      <c r="A637" s="63" t="str">
        <f t="shared" si="9"/>
        <v/>
      </c>
      <c r="B637" s="64"/>
      <c r="C637" s="65"/>
      <c r="D637" s="64"/>
      <c r="E637" s="65"/>
      <c r="F637" s="66"/>
      <c r="G637" s="69"/>
      <c r="H637" s="67"/>
      <c r="I637" s="64"/>
      <c r="J637" s="68"/>
      <c r="K637" s="68"/>
      <c r="L637" s="64"/>
      <c r="M637" s="64"/>
      <c r="N637" s="64"/>
      <c r="O637" s="64"/>
      <c r="P637" s="64"/>
      <c r="Q637" s="64"/>
      <c r="R637" s="66"/>
    </row>
    <row r="638" spans="1:18" s="44" customFormat="1" x14ac:dyDescent="0.2">
      <c r="A638" s="63" t="str">
        <f t="shared" si="9"/>
        <v/>
      </c>
      <c r="B638" s="64"/>
      <c r="C638" s="65"/>
      <c r="D638" s="64"/>
      <c r="E638" s="65"/>
      <c r="F638" s="66"/>
      <c r="G638" s="69"/>
      <c r="H638" s="67"/>
      <c r="I638" s="64"/>
      <c r="J638" s="68"/>
      <c r="K638" s="68"/>
      <c r="L638" s="64"/>
      <c r="M638" s="64"/>
      <c r="N638" s="64"/>
      <c r="O638" s="64"/>
      <c r="P638" s="64"/>
      <c r="Q638" s="64"/>
      <c r="R638" s="66"/>
    </row>
    <row r="639" spans="1:18" s="44" customFormat="1" x14ac:dyDescent="0.2">
      <c r="A639" s="63" t="str">
        <f t="shared" si="9"/>
        <v/>
      </c>
      <c r="B639" s="64"/>
      <c r="C639" s="65"/>
      <c r="D639" s="64"/>
      <c r="E639" s="65"/>
      <c r="F639" s="66"/>
      <c r="G639" s="69"/>
      <c r="H639" s="67"/>
      <c r="I639" s="64"/>
      <c r="J639" s="68"/>
      <c r="K639" s="68"/>
      <c r="L639" s="64"/>
      <c r="M639" s="64"/>
      <c r="N639" s="64"/>
      <c r="O639" s="64"/>
      <c r="P639" s="64"/>
      <c r="Q639" s="64"/>
      <c r="R639" s="66"/>
    </row>
    <row r="640" spans="1:18" s="44" customFormat="1" x14ac:dyDescent="0.2">
      <c r="A640" s="63" t="str">
        <f t="shared" si="9"/>
        <v/>
      </c>
      <c r="B640" s="64"/>
      <c r="C640" s="65"/>
      <c r="D640" s="64"/>
      <c r="E640" s="65"/>
      <c r="F640" s="66"/>
      <c r="G640" s="69"/>
      <c r="H640" s="67"/>
      <c r="I640" s="64"/>
      <c r="J640" s="68"/>
      <c r="K640" s="68"/>
      <c r="L640" s="64"/>
      <c r="M640" s="64"/>
      <c r="N640" s="64"/>
      <c r="O640" s="64"/>
      <c r="P640" s="64"/>
      <c r="Q640" s="64"/>
      <c r="R640" s="66"/>
    </row>
    <row r="641" spans="1:18" s="44" customFormat="1" x14ac:dyDescent="0.2">
      <c r="A641" s="63" t="str">
        <f t="shared" si="9"/>
        <v/>
      </c>
      <c r="B641" s="64"/>
      <c r="C641" s="65"/>
      <c r="D641" s="64"/>
      <c r="E641" s="65"/>
      <c r="F641" s="66"/>
      <c r="G641" s="69"/>
      <c r="H641" s="67"/>
      <c r="I641" s="64"/>
      <c r="J641" s="68"/>
      <c r="K641" s="68"/>
      <c r="L641" s="64"/>
      <c r="M641" s="64"/>
      <c r="N641" s="64"/>
      <c r="O641" s="64"/>
      <c r="P641" s="64"/>
      <c r="Q641" s="64"/>
      <c r="R641" s="66"/>
    </row>
    <row r="642" spans="1:18" s="44" customFormat="1" x14ac:dyDescent="0.2">
      <c r="A642" s="63" t="str">
        <f t="shared" si="9"/>
        <v/>
      </c>
      <c r="B642" s="64"/>
      <c r="C642" s="65"/>
      <c r="D642" s="64"/>
      <c r="E642" s="65"/>
      <c r="F642" s="66"/>
      <c r="G642" s="69"/>
      <c r="H642" s="67"/>
      <c r="I642" s="64"/>
      <c r="J642" s="68"/>
      <c r="K642" s="68"/>
      <c r="L642" s="64"/>
      <c r="M642" s="64"/>
      <c r="N642" s="64"/>
      <c r="O642" s="64"/>
      <c r="P642" s="64"/>
      <c r="Q642" s="64"/>
      <c r="R642" s="66"/>
    </row>
    <row r="643" spans="1:18" s="44" customFormat="1" x14ac:dyDescent="0.2">
      <c r="A643" s="63" t="str">
        <f t="shared" si="9"/>
        <v/>
      </c>
      <c r="B643" s="64"/>
      <c r="C643" s="65"/>
      <c r="D643" s="64"/>
      <c r="E643" s="65"/>
      <c r="F643" s="66"/>
      <c r="G643" s="69"/>
      <c r="H643" s="67"/>
      <c r="I643" s="64"/>
      <c r="J643" s="68"/>
      <c r="K643" s="68"/>
      <c r="L643" s="64"/>
      <c r="M643" s="64"/>
      <c r="N643" s="64"/>
      <c r="O643" s="64"/>
      <c r="P643" s="64"/>
      <c r="Q643" s="64"/>
      <c r="R643" s="66"/>
    </row>
    <row r="644" spans="1:18" s="44" customFormat="1" x14ac:dyDescent="0.2">
      <c r="A644" s="63" t="str">
        <f t="shared" si="9"/>
        <v/>
      </c>
      <c r="B644" s="64"/>
      <c r="C644" s="65"/>
      <c r="D644" s="64"/>
      <c r="E644" s="65"/>
      <c r="F644" s="66"/>
      <c r="G644" s="69"/>
      <c r="H644" s="67"/>
      <c r="I644" s="64"/>
      <c r="J644" s="68"/>
      <c r="K644" s="68"/>
      <c r="L644" s="64"/>
      <c r="M644" s="64"/>
      <c r="N644" s="64"/>
      <c r="O644" s="64"/>
      <c r="P644" s="64"/>
      <c r="Q644" s="64"/>
      <c r="R644" s="66"/>
    </row>
    <row r="645" spans="1:18" s="44" customFormat="1" x14ac:dyDescent="0.2">
      <c r="A645" s="63" t="str">
        <f t="shared" si="9"/>
        <v/>
      </c>
      <c r="B645" s="64"/>
      <c r="C645" s="65"/>
      <c r="D645" s="64"/>
      <c r="E645" s="65"/>
      <c r="F645" s="66"/>
      <c r="G645" s="69"/>
      <c r="H645" s="67"/>
      <c r="I645" s="64"/>
      <c r="J645" s="68"/>
      <c r="K645" s="68"/>
      <c r="L645" s="64"/>
      <c r="M645" s="64"/>
      <c r="N645" s="64"/>
      <c r="O645" s="64"/>
      <c r="P645" s="64"/>
      <c r="Q645" s="64"/>
      <c r="R645" s="66"/>
    </row>
    <row r="646" spans="1:18" s="44" customFormat="1" x14ac:dyDescent="0.2">
      <c r="A646" s="63" t="str">
        <f t="shared" si="9"/>
        <v/>
      </c>
      <c r="B646" s="64"/>
      <c r="C646" s="65"/>
      <c r="D646" s="64"/>
      <c r="E646" s="65"/>
      <c r="F646" s="66"/>
      <c r="G646" s="69"/>
      <c r="H646" s="67"/>
      <c r="I646" s="64"/>
      <c r="J646" s="68"/>
      <c r="K646" s="68"/>
      <c r="L646" s="64"/>
      <c r="M646" s="64"/>
      <c r="N646" s="64"/>
      <c r="O646" s="64"/>
      <c r="P646" s="64"/>
      <c r="Q646" s="64"/>
      <c r="R646" s="66"/>
    </row>
    <row r="647" spans="1:18" s="44" customFormat="1" x14ac:dyDescent="0.2">
      <c r="A647" s="63" t="str">
        <f t="shared" si="9"/>
        <v/>
      </c>
      <c r="B647" s="64"/>
      <c r="C647" s="65"/>
      <c r="D647" s="64"/>
      <c r="E647" s="65"/>
      <c r="F647" s="66"/>
      <c r="G647" s="69"/>
      <c r="H647" s="67"/>
      <c r="I647" s="64"/>
      <c r="J647" s="68"/>
      <c r="K647" s="68"/>
      <c r="L647" s="64"/>
      <c r="M647" s="64"/>
      <c r="N647" s="64"/>
      <c r="O647" s="64"/>
      <c r="P647" s="64"/>
      <c r="Q647" s="64"/>
      <c r="R647" s="66"/>
    </row>
    <row r="648" spans="1:18" s="44" customFormat="1" x14ac:dyDescent="0.2">
      <c r="A648" s="63" t="str">
        <f t="shared" si="9"/>
        <v/>
      </c>
      <c r="B648" s="64"/>
      <c r="C648" s="65"/>
      <c r="D648" s="64"/>
      <c r="E648" s="65"/>
      <c r="F648" s="66"/>
      <c r="G648" s="69"/>
      <c r="H648" s="67"/>
      <c r="I648" s="64"/>
      <c r="J648" s="68"/>
      <c r="K648" s="68"/>
      <c r="L648" s="64"/>
      <c r="M648" s="64"/>
      <c r="N648" s="64"/>
      <c r="O648" s="64"/>
      <c r="P648" s="64"/>
      <c r="Q648" s="64"/>
      <c r="R648" s="66"/>
    </row>
    <row r="649" spans="1:18" s="44" customFormat="1" x14ac:dyDescent="0.2">
      <c r="A649" s="63" t="str">
        <f t="shared" si="9"/>
        <v/>
      </c>
      <c r="B649" s="64"/>
      <c r="C649" s="65"/>
      <c r="D649" s="64"/>
      <c r="E649" s="65"/>
      <c r="F649" s="66"/>
      <c r="G649" s="69"/>
      <c r="H649" s="67"/>
      <c r="I649" s="64"/>
      <c r="J649" s="68"/>
      <c r="K649" s="68"/>
      <c r="L649" s="64"/>
      <c r="M649" s="64"/>
      <c r="N649" s="64"/>
      <c r="O649" s="64"/>
      <c r="P649" s="64"/>
      <c r="Q649" s="64"/>
      <c r="R649" s="66"/>
    </row>
    <row r="650" spans="1:18" s="44" customFormat="1" x14ac:dyDescent="0.2">
      <c r="A650" s="63" t="str">
        <f t="shared" si="9"/>
        <v/>
      </c>
      <c r="B650" s="64"/>
      <c r="C650" s="65"/>
      <c r="D650" s="64"/>
      <c r="E650" s="65"/>
      <c r="F650" s="66"/>
      <c r="G650" s="69"/>
      <c r="H650" s="67"/>
      <c r="I650" s="64"/>
      <c r="J650" s="68"/>
      <c r="K650" s="68"/>
      <c r="L650" s="64"/>
      <c r="M650" s="64"/>
      <c r="N650" s="64"/>
      <c r="O650" s="64"/>
      <c r="P650" s="64"/>
      <c r="Q650" s="64"/>
      <c r="R650" s="66"/>
    </row>
    <row r="651" spans="1:18" s="44" customFormat="1" x14ac:dyDescent="0.2">
      <c r="A651" s="63" t="str">
        <f t="shared" ref="A651:A700" si="10">SUBSTITUTE(IF(COUNTA(B651:R651)&gt;0,IF(TRIM(B651)="","Missing " &amp; B$10, IF(LEN(C651)&lt;&gt;18,"Invalid value for " &amp; C$10,IF(AND(TRIM(D651)&lt;&gt;"",TRIM(E651)=""),"Missing " &amp; E$10,IF(TRIM(F651)="","Missing " &amp; F$10,IF(TRIM(G651)="","Missing " &amp; G$10,IF(TRIM(H651)="","Missing " &amp; H$10,IF(TRIM(I651)="","Missing " &amp; I$10,IF(OR(J651&lt;38718,J651&gt;45000),"Invalid value for " &amp; J$10,IF(ISNA(VLOOKUP(K651,Product_Type,1,FALSE)),"Missing " &amp; K$10,IF(TRIM(L651)="","Missing " &amp; L$10,IF(ISNA(VLOOKUP(M651,Yes_No,1,FALSE)),"Invalid value for " &amp; M$10,IF(TRIM(O651)="","Missing " &amp; O$10,IF(OR(P651&lt;=0,P651&gt;0.5),"Invalid value for " &amp; P$10,IF(AND(K651&lt;&gt;"Fixture",ISNA(VLOOKUP(Q651,Device_Type,1,FALSE))),"Invalid value for " &amp; Q$10,"Complete")))))))))))))),""),CHAR(10)," ")</f>
        <v/>
      </c>
      <c r="B651" s="64"/>
      <c r="C651" s="65"/>
      <c r="D651" s="64"/>
      <c r="E651" s="65"/>
      <c r="F651" s="66"/>
      <c r="G651" s="69"/>
      <c r="H651" s="67"/>
      <c r="I651" s="64"/>
      <c r="J651" s="68"/>
      <c r="K651" s="68"/>
      <c r="L651" s="64"/>
      <c r="M651" s="64"/>
      <c r="N651" s="64"/>
      <c r="O651" s="64"/>
      <c r="P651" s="64"/>
      <c r="Q651" s="64"/>
      <c r="R651" s="66"/>
    </row>
    <row r="652" spans="1:18" s="44" customFormat="1" x14ac:dyDescent="0.2">
      <c r="A652" s="63" t="str">
        <f t="shared" si="10"/>
        <v/>
      </c>
      <c r="B652" s="64"/>
      <c r="C652" s="65"/>
      <c r="D652" s="64"/>
      <c r="E652" s="65"/>
      <c r="F652" s="66"/>
      <c r="G652" s="69"/>
      <c r="H652" s="67"/>
      <c r="I652" s="64"/>
      <c r="J652" s="68"/>
      <c r="K652" s="68"/>
      <c r="L652" s="64"/>
      <c r="M652" s="64"/>
      <c r="N652" s="64"/>
      <c r="O652" s="64"/>
      <c r="P652" s="64"/>
      <c r="Q652" s="64"/>
      <c r="R652" s="66"/>
    </row>
    <row r="653" spans="1:18" s="44" customFormat="1" x14ac:dyDescent="0.2">
      <c r="A653" s="63" t="str">
        <f t="shared" si="10"/>
        <v/>
      </c>
      <c r="B653" s="64"/>
      <c r="C653" s="65"/>
      <c r="D653" s="64"/>
      <c r="E653" s="65"/>
      <c r="F653" s="66"/>
      <c r="G653" s="69"/>
      <c r="H653" s="67"/>
      <c r="I653" s="64"/>
      <c r="J653" s="68"/>
      <c r="K653" s="68"/>
      <c r="L653" s="64"/>
      <c r="M653" s="64"/>
      <c r="N653" s="64"/>
      <c r="O653" s="64"/>
      <c r="P653" s="64"/>
      <c r="Q653" s="64"/>
      <c r="R653" s="66"/>
    </row>
    <row r="654" spans="1:18" s="44" customFormat="1" x14ac:dyDescent="0.2">
      <c r="A654" s="63" t="str">
        <f t="shared" si="10"/>
        <v/>
      </c>
      <c r="B654" s="64"/>
      <c r="C654" s="65"/>
      <c r="D654" s="64"/>
      <c r="E654" s="65"/>
      <c r="F654" s="66"/>
      <c r="G654" s="69"/>
      <c r="H654" s="67"/>
      <c r="I654" s="64"/>
      <c r="J654" s="68"/>
      <c r="K654" s="68"/>
      <c r="L654" s="64"/>
      <c r="M654" s="64"/>
      <c r="N654" s="64"/>
      <c r="O654" s="64"/>
      <c r="P654" s="64"/>
      <c r="Q654" s="64"/>
      <c r="R654" s="66"/>
    </row>
    <row r="655" spans="1:18" s="44" customFormat="1" x14ac:dyDescent="0.2">
      <c r="A655" s="63" t="str">
        <f t="shared" si="10"/>
        <v/>
      </c>
      <c r="B655" s="64"/>
      <c r="C655" s="65"/>
      <c r="D655" s="64"/>
      <c r="E655" s="65"/>
      <c r="F655" s="66"/>
      <c r="G655" s="69"/>
      <c r="H655" s="67"/>
      <c r="I655" s="64"/>
      <c r="J655" s="68"/>
      <c r="K655" s="68"/>
      <c r="L655" s="64"/>
      <c r="M655" s="64"/>
      <c r="N655" s="64"/>
      <c r="O655" s="64"/>
      <c r="P655" s="64"/>
      <c r="Q655" s="64"/>
      <c r="R655" s="66"/>
    </row>
    <row r="656" spans="1:18" s="44" customFormat="1" x14ac:dyDescent="0.2">
      <c r="A656" s="63" t="str">
        <f t="shared" si="10"/>
        <v/>
      </c>
      <c r="B656" s="64"/>
      <c r="C656" s="65"/>
      <c r="D656" s="64"/>
      <c r="E656" s="65"/>
      <c r="F656" s="66"/>
      <c r="G656" s="69"/>
      <c r="H656" s="67"/>
      <c r="I656" s="64"/>
      <c r="J656" s="68"/>
      <c r="K656" s="68"/>
      <c r="L656" s="64"/>
      <c r="M656" s="64"/>
      <c r="N656" s="64"/>
      <c r="O656" s="64"/>
      <c r="P656" s="64"/>
      <c r="Q656" s="64"/>
      <c r="R656" s="66"/>
    </row>
    <row r="657" spans="1:18" s="44" customFormat="1" x14ac:dyDescent="0.2">
      <c r="A657" s="63" t="str">
        <f t="shared" si="10"/>
        <v/>
      </c>
      <c r="B657" s="64"/>
      <c r="C657" s="65"/>
      <c r="D657" s="64"/>
      <c r="E657" s="65"/>
      <c r="F657" s="66"/>
      <c r="G657" s="69"/>
      <c r="H657" s="67"/>
      <c r="I657" s="64"/>
      <c r="J657" s="68"/>
      <c r="K657" s="68"/>
      <c r="L657" s="64"/>
      <c r="M657" s="64"/>
      <c r="N657" s="64"/>
      <c r="O657" s="64"/>
      <c r="P657" s="64"/>
      <c r="Q657" s="64"/>
      <c r="R657" s="66"/>
    </row>
    <row r="658" spans="1:18" s="44" customFormat="1" x14ac:dyDescent="0.2">
      <c r="A658" s="63" t="str">
        <f t="shared" si="10"/>
        <v/>
      </c>
      <c r="B658" s="64"/>
      <c r="C658" s="65"/>
      <c r="D658" s="64"/>
      <c r="E658" s="65"/>
      <c r="F658" s="66"/>
      <c r="G658" s="69"/>
      <c r="H658" s="67"/>
      <c r="I658" s="64"/>
      <c r="J658" s="68"/>
      <c r="K658" s="68"/>
      <c r="L658" s="64"/>
      <c r="M658" s="64"/>
      <c r="N658" s="64"/>
      <c r="O658" s="64"/>
      <c r="P658" s="64"/>
      <c r="Q658" s="64"/>
      <c r="R658" s="66"/>
    </row>
    <row r="659" spans="1:18" s="44" customFormat="1" x14ac:dyDescent="0.2">
      <c r="A659" s="63" t="str">
        <f t="shared" si="10"/>
        <v/>
      </c>
      <c r="B659" s="64"/>
      <c r="C659" s="65"/>
      <c r="D659" s="64"/>
      <c r="E659" s="65"/>
      <c r="F659" s="66"/>
      <c r="G659" s="69"/>
      <c r="H659" s="67"/>
      <c r="I659" s="64"/>
      <c r="J659" s="68"/>
      <c r="K659" s="68"/>
      <c r="L659" s="64"/>
      <c r="M659" s="64"/>
      <c r="N659" s="64"/>
      <c r="O659" s="64"/>
      <c r="P659" s="64"/>
      <c r="Q659" s="64"/>
      <c r="R659" s="66"/>
    </row>
    <row r="660" spans="1:18" s="44" customFormat="1" x14ac:dyDescent="0.2">
      <c r="A660" s="63" t="str">
        <f t="shared" si="10"/>
        <v/>
      </c>
      <c r="B660" s="64"/>
      <c r="C660" s="65"/>
      <c r="D660" s="64"/>
      <c r="E660" s="65"/>
      <c r="F660" s="66"/>
      <c r="G660" s="69"/>
      <c r="H660" s="67"/>
      <c r="I660" s="64"/>
      <c r="J660" s="68"/>
      <c r="K660" s="68"/>
      <c r="L660" s="64"/>
      <c r="M660" s="64"/>
      <c r="N660" s="64"/>
      <c r="O660" s="64"/>
      <c r="P660" s="64"/>
      <c r="Q660" s="64"/>
      <c r="R660" s="66"/>
    </row>
    <row r="661" spans="1:18" s="44" customFormat="1" x14ac:dyDescent="0.2">
      <c r="A661" s="63" t="str">
        <f t="shared" si="10"/>
        <v/>
      </c>
      <c r="B661" s="64"/>
      <c r="C661" s="65"/>
      <c r="D661" s="64"/>
      <c r="E661" s="65"/>
      <c r="F661" s="66"/>
      <c r="G661" s="69"/>
      <c r="H661" s="67"/>
      <c r="I661" s="64"/>
      <c r="J661" s="68"/>
      <c r="K661" s="68"/>
      <c r="L661" s="64"/>
      <c r="M661" s="64"/>
      <c r="N661" s="64"/>
      <c r="O661" s="64"/>
      <c r="P661" s="64"/>
      <c r="Q661" s="64"/>
      <c r="R661" s="66"/>
    </row>
    <row r="662" spans="1:18" s="44" customFormat="1" x14ac:dyDescent="0.2">
      <c r="A662" s="63" t="str">
        <f t="shared" si="10"/>
        <v/>
      </c>
      <c r="B662" s="64"/>
      <c r="C662" s="65"/>
      <c r="D662" s="64"/>
      <c r="E662" s="65"/>
      <c r="F662" s="66"/>
      <c r="G662" s="69"/>
      <c r="H662" s="67"/>
      <c r="I662" s="64"/>
      <c r="J662" s="68"/>
      <c r="K662" s="68"/>
      <c r="L662" s="64"/>
      <c r="M662" s="64"/>
      <c r="N662" s="64"/>
      <c r="O662" s="64"/>
      <c r="P662" s="64"/>
      <c r="Q662" s="64"/>
      <c r="R662" s="66"/>
    </row>
    <row r="663" spans="1:18" s="44" customFormat="1" x14ac:dyDescent="0.2">
      <c r="A663" s="63" t="str">
        <f t="shared" si="10"/>
        <v/>
      </c>
      <c r="B663" s="64"/>
      <c r="C663" s="65"/>
      <c r="D663" s="64"/>
      <c r="E663" s="65"/>
      <c r="F663" s="66"/>
      <c r="G663" s="69"/>
      <c r="H663" s="67"/>
      <c r="I663" s="64"/>
      <c r="J663" s="68"/>
      <c r="K663" s="68"/>
      <c r="L663" s="64"/>
      <c r="M663" s="64"/>
      <c r="N663" s="64"/>
      <c r="O663" s="64"/>
      <c r="P663" s="64"/>
      <c r="Q663" s="64"/>
      <c r="R663" s="66"/>
    </row>
    <row r="664" spans="1:18" s="44" customFormat="1" x14ac:dyDescent="0.2">
      <c r="A664" s="63" t="str">
        <f t="shared" si="10"/>
        <v/>
      </c>
      <c r="B664" s="64"/>
      <c r="C664" s="65"/>
      <c r="D664" s="64"/>
      <c r="E664" s="65"/>
      <c r="F664" s="66"/>
      <c r="G664" s="69"/>
      <c r="H664" s="67"/>
      <c r="I664" s="64"/>
      <c r="J664" s="68"/>
      <c r="K664" s="68"/>
      <c r="L664" s="64"/>
      <c r="M664" s="64"/>
      <c r="N664" s="64"/>
      <c r="O664" s="64"/>
      <c r="P664" s="64"/>
      <c r="Q664" s="64"/>
      <c r="R664" s="66"/>
    </row>
    <row r="665" spans="1:18" s="44" customFormat="1" x14ac:dyDescent="0.2">
      <c r="A665" s="63" t="str">
        <f t="shared" si="10"/>
        <v/>
      </c>
      <c r="B665" s="64"/>
      <c r="C665" s="65"/>
      <c r="D665" s="64"/>
      <c r="E665" s="65"/>
      <c r="F665" s="66"/>
      <c r="G665" s="69"/>
      <c r="H665" s="67"/>
      <c r="I665" s="64"/>
      <c r="J665" s="68"/>
      <c r="K665" s="68"/>
      <c r="L665" s="64"/>
      <c r="M665" s="64"/>
      <c r="N665" s="64"/>
      <c r="O665" s="64"/>
      <c r="P665" s="64"/>
      <c r="Q665" s="64"/>
      <c r="R665" s="66"/>
    </row>
    <row r="666" spans="1:18" s="44" customFormat="1" x14ac:dyDescent="0.2">
      <c r="A666" s="63" t="str">
        <f t="shared" si="10"/>
        <v/>
      </c>
      <c r="B666" s="64"/>
      <c r="C666" s="65"/>
      <c r="D666" s="64"/>
      <c r="E666" s="65"/>
      <c r="F666" s="66"/>
      <c r="G666" s="69"/>
      <c r="H666" s="67"/>
      <c r="I666" s="64"/>
      <c r="J666" s="68"/>
      <c r="K666" s="68"/>
      <c r="L666" s="64"/>
      <c r="M666" s="64"/>
      <c r="N666" s="64"/>
      <c r="O666" s="64"/>
      <c r="P666" s="64"/>
      <c r="Q666" s="64"/>
      <c r="R666" s="66"/>
    </row>
    <row r="667" spans="1:18" s="44" customFormat="1" x14ac:dyDescent="0.2">
      <c r="A667" s="63" t="str">
        <f t="shared" si="10"/>
        <v/>
      </c>
      <c r="B667" s="64"/>
      <c r="C667" s="65"/>
      <c r="D667" s="64"/>
      <c r="E667" s="65"/>
      <c r="F667" s="66"/>
      <c r="G667" s="69"/>
      <c r="H667" s="67"/>
      <c r="I667" s="64"/>
      <c r="J667" s="68"/>
      <c r="K667" s="68"/>
      <c r="L667" s="64"/>
      <c r="M667" s="64"/>
      <c r="N667" s="64"/>
      <c r="O667" s="64"/>
      <c r="P667" s="64"/>
      <c r="Q667" s="64"/>
      <c r="R667" s="66"/>
    </row>
    <row r="668" spans="1:18" s="44" customFormat="1" x14ac:dyDescent="0.2">
      <c r="A668" s="63" t="str">
        <f t="shared" si="10"/>
        <v/>
      </c>
      <c r="B668" s="64"/>
      <c r="C668" s="65"/>
      <c r="D668" s="64"/>
      <c r="E668" s="65"/>
      <c r="F668" s="66"/>
      <c r="G668" s="69"/>
      <c r="H668" s="67"/>
      <c r="I668" s="64"/>
      <c r="J668" s="68"/>
      <c r="K668" s="68"/>
      <c r="L668" s="64"/>
      <c r="M668" s="64"/>
      <c r="N668" s="64"/>
      <c r="O668" s="64"/>
      <c r="P668" s="64"/>
      <c r="Q668" s="64"/>
      <c r="R668" s="66"/>
    </row>
    <row r="669" spans="1:18" s="44" customFormat="1" x14ac:dyDescent="0.2">
      <c r="A669" s="63" t="str">
        <f t="shared" si="10"/>
        <v/>
      </c>
      <c r="B669" s="64"/>
      <c r="C669" s="65"/>
      <c r="D669" s="64"/>
      <c r="E669" s="65"/>
      <c r="F669" s="66"/>
      <c r="G669" s="69"/>
      <c r="H669" s="67"/>
      <c r="I669" s="64"/>
      <c r="J669" s="68"/>
      <c r="K669" s="68"/>
      <c r="L669" s="64"/>
      <c r="M669" s="64"/>
      <c r="N669" s="64"/>
      <c r="O669" s="64"/>
      <c r="P669" s="64"/>
      <c r="Q669" s="64"/>
      <c r="R669" s="66"/>
    </row>
    <row r="670" spans="1:18" s="44" customFormat="1" x14ac:dyDescent="0.2">
      <c r="A670" s="63" t="str">
        <f t="shared" si="10"/>
        <v/>
      </c>
      <c r="B670" s="64"/>
      <c r="C670" s="65"/>
      <c r="D670" s="64"/>
      <c r="E670" s="65"/>
      <c r="F670" s="66"/>
      <c r="G670" s="69"/>
      <c r="H670" s="67"/>
      <c r="I670" s="64"/>
      <c r="J670" s="68"/>
      <c r="K670" s="68"/>
      <c r="L670" s="64"/>
      <c r="M670" s="64"/>
      <c r="N670" s="64"/>
      <c r="O670" s="64"/>
      <c r="P670" s="64"/>
      <c r="Q670" s="64"/>
      <c r="R670" s="66"/>
    </row>
    <row r="671" spans="1:18" s="44" customFormat="1" x14ac:dyDescent="0.2">
      <c r="A671" s="63" t="str">
        <f t="shared" si="10"/>
        <v/>
      </c>
      <c r="B671" s="64"/>
      <c r="C671" s="65"/>
      <c r="D671" s="64"/>
      <c r="E671" s="65"/>
      <c r="F671" s="66"/>
      <c r="G671" s="69"/>
      <c r="H671" s="67"/>
      <c r="I671" s="64"/>
      <c r="J671" s="68"/>
      <c r="K671" s="68"/>
      <c r="L671" s="64"/>
      <c r="M671" s="64"/>
      <c r="N671" s="64"/>
      <c r="O671" s="64"/>
      <c r="P671" s="64"/>
      <c r="Q671" s="64"/>
      <c r="R671" s="66"/>
    </row>
    <row r="672" spans="1:18" s="44" customFormat="1" x14ac:dyDescent="0.2">
      <c r="A672" s="63" t="str">
        <f t="shared" si="10"/>
        <v/>
      </c>
      <c r="B672" s="64"/>
      <c r="C672" s="65"/>
      <c r="D672" s="64"/>
      <c r="E672" s="65"/>
      <c r="F672" s="66"/>
      <c r="G672" s="69"/>
      <c r="H672" s="67"/>
      <c r="I672" s="64"/>
      <c r="J672" s="68"/>
      <c r="K672" s="68"/>
      <c r="L672" s="64"/>
      <c r="M672" s="64"/>
      <c r="N672" s="64"/>
      <c r="O672" s="64"/>
      <c r="P672" s="64"/>
      <c r="Q672" s="64"/>
      <c r="R672" s="66"/>
    </row>
    <row r="673" spans="1:18" s="44" customFormat="1" x14ac:dyDescent="0.2">
      <c r="A673" s="63" t="str">
        <f t="shared" si="10"/>
        <v/>
      </c>
      <c r="B673" s="64"/>
      <c r="C673" s="65"/>
      <c r="D673" s="64"/>
      <c r="E673" s="65"/>
      <c r="F673" s="66"/>
      <c r="G673" s="69"/>
      <c r="H673" s="67"/>
      <c r="I673" s="64"/>
      <c r="J673" s="68"/>
      <c r="K673" s="68"/>
      <c r="L673" s="64"/>
      <c r="M673" s="64"/>
      <c r="N673" s="64"/>
      <c r="O673" s="64"/>
      <c r="P673" s="64"/>
      <c r="Q673" s="64"/>
      <c r="R673" s="66"/>
    </row>
    <row r="674" spans="1:18" s="44" customFormat="1" x14ac:dyDescent="0.2">
      <c r="A674" s="63" t="str">
        <f t="shared" si="10"/>
        <v/>
      </c>
      <c r="B674" s="64"/>
      <c r="C674" s="65"/>
      <c r="D674" s="64"/>
      <c r="E674" s="65"/>
      <c r="F674" s="66"/>
      <c r="G674" s="69"/>
      <c r="H674" s="67"/>
      <c r="I674" s="64"/>
      <c r="J674" s="68"/>
      <c r="K674" s="68"/>
      <c r="L674" s="64"/>
      <c r="M674" s="64"/>
      <c r="N674" s="64"/>
      <c r="O674" s="64"/>
      <c r="P674" s="64"/>
      <c r="Q674" s="64"/>
      <c r="R674" s="66"/>
    </row>
    <row r="675" spans="1:18" s="44" customFormat="1" x14ac:dyDescent="0.2">
      <c r="A675" s="63" t="str">
        <f t="shared" si="10"/>
        <v/>
      </c>
      <c r="B675" s="64"/>
      <c r="C675" s="65"/>
      <c r="D675" s="64"/>
      <c r="E675" s="65"/>
      <c r="F675" s="66"/>
      <c r="G675" s="69"/>
      <c r="H675" s="67"/>
      <c r="I675" s="64"/>
      <c r="J675" s="68"/>
      <c r="K675" s="68"/>
      <c r="L675" s="64"/>
      <c r="M675" s="64"/>
      <c r="N675" s="64"/>
      <c r="O675" s="64"/>
      <c r="P675" s="64"/>
      <c r="Q675" s="64"/>
      <c r="R675" s="66"/>
    </row>
    <row r="676" spans="1:18" s="44" customFormat="1" x14ac:dyDescent="0.2">
      <c r="A676" s="63" t="str">
        <f t="shared" si="10"/>
        <v/>
      </c>
      <c r="B676" s="64"/>
      <c r="C676" s="65"/>
      <c r="D676" s="64"/>
      <c r="E676" s="65"/>
      <c r="F676" s="66"/>
      <c r="G676" s="69"/>
      <c r="H676" s="67"/>
      <c r="I676" s="64"/>
      <c r="J676" s="68"/>
      <c r="K676" s="68"/>
      <c r="L676" s="64"/>
      <c r="M676" s="64"/>
      <c r="N676" s="64"/>
      <c r="O676" s="64"/>
      <c r="P676" s="64"/>
      <c r="Q676" s="64"/>
      <c r="R676" s="66"/>
    </row>
    <row r="677" spans="1:18" s="44" customFormat="1" x14ac:dyDescent="0.2">
      <c r="A677" s="63" t="str">
        <f t="shared" si="10"/>
        <v/>
      </c>
      <c r="B677" s="64"/>
      <c r="C677" s="65"/>
      <c r="D677" s="64"/>
      <c r="E677" s="65"/>
      <c r="F677" s="66"/>
      <c r="G677" s="69"/>
      <c r="H677" s="67"/>
      <c r="I677" s="64"/>
      <c r="J677" s="68"/>
      <c r="K677" s="68"/>
      <c r="L677" s="64"/>
      <c r="M677" s="64"/>
      <c r="N677" s="64"/>
      <c r="O677" s="64"/>
      <c r="P677" s="64"/>
      <c r="Q677" s="64"/>
      <c r="R677" s="66"/>
    </row>
    <row r="678" spans="1:18" s="44" customFormat="1" x14ac:dyDescent="0.2">
      <c r="A678" s="63" t="str">
        <f t="shared" si="10"/>
        <v/>
      </c>
      <c r="B678" s="64"/>
      <c r="C678" s="65"/>
      <c r="D678" s="64"/>
      <c r="E678" s="65"/>
      <c r="F678" s="66"/>
      <c r="G678" s="69"/>
      <c r="H678" s="67"/>
      <c r="I678" s="64"/>
      <c r="J678" s="68"/>
      <c r="K678" s="68"/>
      <c r="L678" s="64"/>
      <c r="M678" s="64"/>
      <c r="N678" s="64"/>
      <c r="O678" s="64"/>
      <c r="P678" s="64"/>
      <c r="Q678" s="64"/>
      <c r="R678" s="66"/>
    </row>
    <row r="679" spans="1:18" s="44" customFormat="1" x14ac:dyDescent="0.2">
      <c r="A679" s="63" t="str">
        <f t="shared" si="10"/>
        <v/>
      </c>
      <c r="B679" s="64"/>
      <c r="C679" s="65"/>
      <c r="D679" s="64"/>
      <c r="E679" s="65"/>
      <c r="F679" s="66"/>
      <c r="G679" s="69"/>
      <c r="H679" s="67"/>
      <c r="I679" s="64"/>
      <c r="J679" s="68"/>
      <c r="K679" s="68"/>
      <c r="L679" s="64"/>
      <c r="M679" s="64"/>
      <c r="N679" s="64"/>
      <c r="O679" s="64"/>
      <c r="P679" s="64"/>
      <c r="Q679" s="64"/>
      <c r="R679" s="66"/>
    </row>
    <row r="680" spans="1:18" s="44" customFormat="1" x14ac:dyDescent="0.2">
      <c r="A680" s="63" t="str">
        <f t="shared" si="10"/>
        <v/>
      </c>
      <c r="B680" s="64"/>
      <c r="C680" s="65"/>
      <c r="D680" s="64"/>
      <c r="E680" s="65"/>
      <c r="F680" s="66"/>
      <c r="G680" s="69"/>
      <c r="H680" s="67"/>
      <c r="I680" s="64"/>
      <c r="J680" s="68"/>
      <c r="K680" s="68"/>
      <c r="L680" s="64"/>
      <c r="M680" s="64"/>
      <c r="N680" s="64"/>
      <c r="O680" s="64"/>
      <c r="P680" s="64"/>
      <c r="Q680" s="64"/>
      <c r="R680" s="66"/>
    </row>
    <row r="681" spans="1:18" s="44" customFormat="1" x14ac:dyDescent="0.2">
      <c r="A681" s="63" t="str">
        <f t="shared" si="10"/>
        <v/>
      </c>
      <c r="B681" s="64"/>
      <c r="C681" s="65"/>
      <c r="D681" s="64"/>
      <c r="E681" s="65"/>
      <c r="F681" s="66"/>
      <c r="G681" s="69"/>
      <c r="H681" s="67"/>
      <c r="I681" s="64"/>
      <c r="J681" s="68"/>
      <c r="K681" s="68"/>
      <c r="L681" s="64"/>
      <c r="M681" s="64"/>
      <c r="N681" s="64"/>
      <c r="O681" s="64"/>
      <c r="P681" s="64"/>
      <c r="Q681" s="64"/>
      <c r="R681" s="66"/>
    </row>
    <row r="682" spans="1:18" s="44" customFormat="1" x14ac:dyDescent="0.2">
      <c r="A682" s="63" t="str">
        <f t="shared" si="10"/>
        <v/>
      </c>
      <c r="B682" s="64"/>
      <c r="C682" s="65"/>
      <c r="D682" s="64"/>
      <c r="E682" s="65"/>
      <c r="F682" s="66"/>
      <c r="G682" s="69"/>
      <c r="H682" s="67"/>
      <c r="I682" s="64"/>
      <c r="J682" s="68"/>
      <c r="K682" s="68"/>
      <c r="L682" s="64"/>
      <c r="M682" s="64"/>
      <c r="N682" s="64"/>
      <c r="O682" s="64"/>
      <c r="P682" s="64"/>
      <c r="Q682" s="64"/>
      <c r="R682" s="66"/>
    </row>
    <row r="683" spans="1:18" s="44" customFormat="1" x14ac:dyDescent="0.2">
      <c r="A683" s="63" t="str">
        <f t="shared" si="10"/>
        <v/>
      </c>
      <c r="B683" s="64"/>
      <c r="C683" s="65"/>
      <c r="D683" s="64"/>
      <c r="E683" s="65"/>
      <c r="F683" s="66"/>
      <c r="G683" s="69"/>
      <c r="H683" s="67"/>
      <c r="I683" s="64"/>
      <c r="J683" s="68"/>
      <c r="K683" s="68"/>
      <c r="L683" s="64"/>
      <c r="M683" s="64"/>
      <c r="N683" s="64"/>
      <c r="O683" s="64"/>
      <c r="P683" s="64"/>
      <c r="Q683" s="64"/>
      <c r="R683" s="66"/>
    </row>
    <row r="684" spans="1:18" s="44" customFormat="1" x14ac:dyDescent="0.2">
      <c r="A684" s="63" t="str">
        <f t="shared" si="10"/>
        <v/>
      </c>
      <c r="B684" s="64"/>
      <c r="C684" s="65"/>
      <c r="D684" s="64"/>
      <c r="E684" s="65"/>
      <c r="F684" s="66"/>
      <c r="G684" s="69"/>
      <c r="H684" s="67"/>
      <c r="I684" s="64"/>
      <c r="J684" s="68"/>
      <c r="K684" s="68"/>
      <c r="L684" s="64"/>
      <c r="M684" s="64"/>
      <c r="N684" s="64"/>
      <c r="O684" s="64"/>
      <c r="P684" s="64"/>
      <c r="Q684" s="64"/>
      <c r="R684" s="66"/>
    </row>
    <row r="685" spans="1:18" s="44" customFormat="1" x14ac:dyDescent="0.2">
      <c r="A685" s="63" t="str">
        <f t="shared" si="10"/>
        <v/>
      </c>
      <c r="B685" s="64"/>
      <c r="C685" s="65"/>
      <c r="D685" s="64"/>
      <c r="E685" s="65"/>
      <c r="F685" s="66"/>
      <c r="G685" s="69"/>
      <c r="H685" s="67"/>
      <c r="I685" s="64"/>
      <c r="J685" s="68"/>
      <c r="K685" s="68"/>
      <c r="L685" s="64"/>
      <c r="M685" s="64"/>
      <c r="N685" s="64"/>
      <c r="O685" s="64"/>
      <c r="P685" s="64"/>
      <c r="Q685" s="64"/>
      <c r="R685" s="66"/>
    </row>
    <row r="686" spans="1:18" s="44" customFormat="1" x14ac:dyDescent="0.2">
      <c r="A686" s="63" t="str">
        <f t="shared" si="10"/>
        <v/>
      </c>
      <c r="B686" s="64"/>
      <c r="C686" s="65"/>
      <c r="D686" s="64"/>
      <c r="E686" s="65"/>
      <c r="F686" s="66"/>
      <c r="G686" s="69"/>
      <c r="H686" s="67"/>
      <c r="I686" s="64"/>
      <c r="J686" s="68"/>
      <c r="K686" s="68"/>
      <c r="L686" s="64"/>
      <c r="M686" s="64"/>
      <c r="N686" s="64"/>
      <c r="O686" s="64"/>
      <c r="P686" s="64"/>
      <c r="Q686" s="64"/>
      <c r="R686" s="66"/>
    </row>
    <row r="687" spans="1:18" s="44" customFormat="1" x14ac:dyDescent="0.2">
      <c r="A687" s="63" t="str">
        <f t="shared" si="10"/>
        <v/>
      </c>
      <c r="B687" s="64"/>
      <c r="C687" s="65"/>
      <c r="D687" s="64"/>
      <c r="E687" s="65"/>
      <c r="F687" s="66"/>
      <c r="G687" s="69"/>
      <c r="H687" s="67"/>
      <c r="I687" s="64"/>
      <c r="J687" s="68"/>
      <c r="K687" s="68"/>
      <c r="L687" s="64"/>
      <c r="M687" s="64"/>
      <c r="N687" s="64"/>
      <c r="O687" s="64"/>
      <c r="P687" s="64"/>
      <c r="Q687" s="64"/>
      <c r="R687" s="66"/>
    </row>
    <row r="688" spans="1:18" s="44" customFormat="1" x14ac:dyDescent="0.2">
      <c r="A688" s="63" t="str">
        <f t="shared" si="10"/>
        <v/>
      </c>
      <c r="B688" s="64"/>
      <c r="C688" s="65"/>
      <c r="D688" s="64"/>
      <c r="E688" s="65"/>
      <c r="F688" s="66"/>
      <c r="G688" s="69"/>
      <c r="H688" s="67"/>
      <c r="I688" s="64"/>
      <c r="J688" s="68"/>
      <c r="K688" s="68"/>
      <c r="L688" s="64"/>
      <c r="M688" s="64"/>
      <c r="N688" s="64"/>
      <c r="O688" s="64"/>
      <c r="P688" s="64"/>
      <c r="Q688" s="64"/>
      <c r="R688" s="66"/>
    </row>
    <row r="689" spans="1:18" s="44" customFormat="1" x14ac:dyDescent="0.2">
      <c r="A689" s="63" t="str">
        <f t="shared" si="10"/>
        <v/>
      </c>
      <c r="B689" s="64"/>
      <c r="C689" s="65"/>
      <c r="D689" s="64"/>
      <c r="E689" s="65"/>
      <c r="F689" s="66"/>
      <c r="G689" s="69"/>
      <c r="H689" s="67"/>
      <c r="I689" s="64"/>
      <c r="J689" s="68"/>
      <c r="K689" s="68"/>
      <c r="L689" s="64"/>
      <c r="M689" s="64"/>
      <c r="N689" s="64"/>
      <c r="O689" s="64"/>
      <c r="P689" s="64"/>
      <c r="Q689" s="64"/>
      <c r="R689" s="66"/>
    </row>
    <row r="690" spans="1:18" s="44" customFormat="1" x14ac:dyDescent="0.2">
      <c r="A690" s="63" t="str">
        <f t="shared" si="10"/>
        <v/>
      </c>
      <c r="B690" s="64"/>
      <c r="C690" s="65"/>
      <c r="D690" s="64"/>
      <c r="E690" s="65"/>
      <c r="F690" s="66"/>
      <c r="G690" s="69"/>
      <c r="H690" s="67"/>
      <c r="I690" s="64"/>
      <c r="J690" s="68"/>
      <c r="K690" s="68"/>
      <c r="L690" s="64"/>
      <c r="M690" s="64"/>
      <c r="N690" s="64"/>
      <c r="O690" s="64"/>
      <c r="P690" s="64"/>
      <c r="Q690" s="64"/>
      <c r="R690" s="66"/>
    </row>
    <row r="691" spans="1:18" s="44" customFormat="1" x14ac:dyDescent="0.2">
      <c r="A691" s="63" t="str">
        <f t="shared" si="10"/>
        <v/>
      </c>
      <c r="B691" s="64"/>
      <c r="C691" s="65"/>
      <c r="D691" s="64"/>
      <c r="E691" s="65"/>
      <c r="F691" s="66"/>
      <c r="G691" s="69"/>
      <c r="H691" s="67"/>
      <c r="I691" s="64"/>
      <c r="J691" s="68"/>
      <c r="K691" s="68"/>
      <c r="L691" s="64"/>
      <c r="M691" s="64"/>
      <c r="N691" s="64"/>
      <c r="O691" s="64"/>
      <c r="P691" s="64"/>
      <c r="Q691" s="64"/>
      <c r="R691" s="66"/>
    </row>
    <row r="692" spans="1:18" s="44" customFormat="1" x14ac:dyDescent="0.2">
      <c r="A692" s="63" t="str">
        <f t="shared" si="10"/>
        <v/>
      </c>
      <c r="B692" s="64"/>
      <c r="C692" s="65"/>
      <c r="D692" s="64"/>
      <c r="E692" s="65"/>
      <c r="F692" s="66"/>
      <c r="G692" s="69"/>
      <c r="H692" s="67"/>
      <c r="I692" s="64"/>
      <c r="J692" s="68"/>
      <c r="K692" s="68"/>
      <c r="L692" s="64"/>
      <c r="M692" s="64"/>
      <c r="N692" s="64"/>
      <c r="O692" s="64"/>
      <c r="P692" s="64"/>
      <c r="Q692" s="64"/>
      <c r="R692" s="66"/>
    </row>
    <row r="693" spans="1:18" s="44" customFormat="1" x14ac:dyDescent="0.2">
      <c r="A693" s="63" t="str">
        <f t="shared" si="10"/>
        <v/>
      </c>
      <c r="B693" s="64"/>
      <c r="C693" s="65"/>
      <c r="D693" s="64"/>
      <c r="E693" s="65"/>
      <c r="F693" s="66"/>
      <c r="G693" s="69"/>
      <c r="H693" s="67"/>
      <c r="I693" s="64"/>
      <c r="J693" s="68"/>
      <c r="K693" s="68"/>
      <c r="L693" s="64"/>
      <c r="M693" s="64"/>
      <c r="N693" s="64"/>
      <c r="O693" s="64"/>
      <c r="P693" s="64"/>
      <c r="Q693" s="64"/>
      <c r="R693" s="66"/>
    </row>
    <row r="694" spans="1:18" s="44" customFormat="1" x14ac:dyDescent="0.2">
      <c r="A694" s="63" t="str">
        <f t="shared" si="10"/>
        <v/>
      </c>
      <c r="B694" s="64"/>
      <c r="C694" s="65"/>
      <c r="D694" s="64"/>
      <c r="E694" s="65"/>
      <c r="F694" s="66"/>
      <c r="G694" s="69"/>
      <c r="H694" s="67"/>
      <c r="I694" s="64"/>
      <c r="J694" s="68"/>
      <c r="K694" s="68"/>
      <c r="L694" s="64"/>
      <c r="M694" s="64"/>
      <c r="N694" s="64"/>
      <c r="O694" s="64"/>
      <c r="P694" s="64"/>
      <c r="Q694" s="64"/>
      <c r="R694" s="66"/>
    </row>
    <row r="695" spans="1:18" s="44" customFormat="1" x14ac:dyDescent="0.2">
      <c r="A695" s="63" t="str">
        <f t="shared" si="10"/>
        <v/>
      </c>
      <c r="B695" s="64"/>
      <c r="C695" s="65"/>
      <c r="D695" s="64"/>
      <c r="E695" s="65"/>
      <c r="F695" s="66"/>
      <c r="G695" s="69"/>
      <c r="H695" s="67"/>
      <c r="I695" s="64"/>
      <c r="J695" s="68"/>
      <c r="K695" s="68"/>
      <c r="L695" s="64"/>
      <c r="M695" s="64"/>
      <c r="N695" s="64"/>
      <c r="O695" s="64"/>
      <c r="P695" s="64"/>
      <c r="Q695" s="64"/>
      <c r="R695" s="66"/>
    </row>
    <row r="696" spans="1:18" s="44" customFormat="1" x14ac:dyDescent="0.2">
      <c r="A696" s="63" t="str">
        <f t="shared" si="10"/>
        <v/>
      </c>
      <c r="B696" s="64"/>
      <c r="C696" s="65"/>
      <c r="D696" s="64"/>
      <c r="E696" s="65"/>
      <c r="F696" s="66"/>
      <c r="G696" s="69"/>
      <c r="H696" s="67"/>
      <c r="I696" s="64"/>
      <c r="J696" s="68"/>
      <c r="K696" s="68"/>
      <c r="L696" s="64"/>
      <c r="M696" s="64"/>
      <c r="N696" s="64"/>
      <c r="O696" s="64"/>
      <c r="P696" s="64"/>
      <c r="Q696" s="64"/>
      <c r="R696" s="66"/>
    </row>
    <row r="697" spans="1:18" s="44" customFormat="1" x14ac:dyDescent="0.2">
      <c r="A697" s="63" t="str">
        <f t="shared" si="10"/>
        <v/>
      </c>
      <c r="B697" s="64"/>
      <c r="C697" s="65"/>
      <c r="D697" s="64"/>
      <c r="E697" s="65"/>
      <c r="F697" s="66"/>
      <c r="G697" s="69"/>
      <c r="H697" s="67"/>
      <c r="I697" s="64"/>
      <c r="J697" s="68"/>
      <c r="K697" s="68"/>
      <c r="L697" s="64"/>
      <c r="M697" s="64"/>
      <c r="N697" s="64"/>
      <c r="O697" s="64"/>
      <c r="P697" s="64"/>
      <c r="Q697" s="64"/>
      <c r="R697" s="66"/>
    </row>
    <row r="698" spans="1:18" s="44" customFormat="1" x14ac:dyDescent="0.2">
      <c r="A698" s="63" t="str">
        <f t="shared" si="10"/>
        <v/>
      </c>
      <c r="B698" s="64"/>
      <c r="C698" s="65"/>
      <c r="D698" s="64"/>
      <c r="E698" s="65"/>
      <c r="F698" s="66"/>
      <c r="G698" s="69"/>
      <c r="H698" s="67"/>
      <c r="I698" s="64"/>
      <c r="J698" s="68"/>
      <c r="K698" s="68"/>
      <c r="L698" s="64"/>
      <c r="M698" s="64"/>
      <c r="N698" s="64"/>
      <c r="O698" s="64"/>
      <c r="P698" s="64"/>
      <c r="Q698" s="64"/>
      <c r="R698" s="66"/>
    </row>
    <row r="699" spans="1:18" s="44" customFormat="1" x14ac:dyDescent="0.2">
      <c r="A699" s="63" t="str">
        <f t="shared" si="10"/>
        <v/>
      </c>
      <c r="B699" s="64"/>
      <c r="C699" s="65"/>
      <c r="D699" s="64"/>
      <c r="E699" s="65"/>
      <c r="F699" s="66"/>
      <c r="G699" s="69"/>
      <c r="H699" s="67"/>
      <c r="I699" s="64"/>
      <c r="J699" s="68"/>
      <c r="K699" s="68"/>
      <c r="L699" s="64"/>
      <c r="M699" s="64"/>
      <c r="N699" s="64"/>
      <c r="O699" s="64"/>
      <c r="P699" s="64"/>
      <c r="Q699" s="64"/>
      <c r="R699" s="66"/>
    </row>
    <row r="700" spans="1:18" s="44" customFormat="1" x14ac:dyDescent="0.2">
      <c r="A700" s="63" t="str">
        <f t="shared" si="10"/>
        <v/>
      </c>
      <c r="B700" s="64"/>
      <c r="C700" s="65"/>
      <c r="D700" s="64"/>
      <c r="E700" s="65"/>
      <c r="F700" s="66"/>
      <c r="G700" s="69"/>
      <c r="H700" s="67"/>
      <c r="I700" s="64"/>
      <c r="J700" s="68"/>
      <c r="K700" s="68"/>
      <c r="L700" s="64"/>
      <c r="M700" s="64"/>
      <c r="N700" s="64"/>
      <c r="O700" s="64"/>
      <c r="P700" s="64"/>
      <c r="Q700" s="64"/>
      <c r="R700" s="66"/>
    </row>
  </sheetData>
  <sheetProtection sheet="1" objects="1" scenarios="1" formatCells="0" formatColumns="0" formatRows="0"/>
  <autoFilter ref="A10:R10"/>
  <mergeCells count="17">
    <mergeCell ref="A1:B1"/>
    <mergeCell ref="A4:A5"/>
    <mergeCell ref="B4:B5"/>
    <mergeCell ref="I4:I5"/>
    <mergeCell ref="J4:J5"/>
    <mergeCell ref="C4:C5"/>
    <mergeCell ref="D4:D5"/>
    <mergeCell ref="E4:E5"/>
    <mergeCell ref="F4:F5"/>
    <mergeCell ref="G4:G5"/>
    <mergeCell ref="H4:H5"/>
    <mergeCell ref="R4:R5"/>
    <mergeCell ref="K4:K5"/>
    <mergeCell ref="L4:L5"/>
    <mergeCell ref="N4:N5"/>
    <mergeCell ref="O4:O5"/>
    <mergeCell ref="P4:P5"/>
  </mergeCells>
  <conditionalFormatting sqref="A11:A700">
    <cfRule type="cellIs" dxfId="0" priority="5" operator="notEqual">
      <formula>"Complete"</formula>
    </cfRule>
  </conditionalFormatting>
  <dataValidations count="18">
    <dataValidation type="textLength" operator="notEqual" showInputMessage="1" showErrorMessage="1" errorTitle="Required Field" error="Please enter Licensed Certifying Body Name." sqref="B2">
      <formula1>0</formula1>
    </dataValidation>
    <dataValidation type="textLength" operator="equal" showInputMessage="1" showErrorMessage="1" errorTitle="Requierd Field" error="Licensed Certifying Body ID number is an 18-character alphanumeric code provided to you by WaterSense." sqref="B3">
      <formula1>18</formula1>
    </dataValidation>
    <dataValidation type="list" operator="lessThanOrEqual" showInputMessage="1" showErrorMessage="1" errorTitle="Flushing Device Type" error="Please enter Pressurized or Flush Tank." sqref="Q11:Q700">
      <formula1>Device_Type</formula1>
    </dataValidation>
    <dataValidation type="textLength" operator="notEqual" showInputMessage="1" showErrorMessage="1" error="Please enter the Certification File Number." sqref="I11:I700">
      <formula1>0</formula1>
    </dataValidation>
    <dataValidation type="textLength" operator="notEqual" showInputMessage="1" showErrorMessage="1" errorTitle="Required Field" error="Please enter the manufacturer name." sqref="B11:B700">
      <formula1>0</formula1>
    </dataValidation>
    <dataValidation type="textLength" operator="equal" showInputMessage="1" showErrorMessage="1" errorTitle="Required Field" error="Manufacturer ID number is an 18-character alphanumeric code provided to you by WaterSense." sqref="C11:C700">
      <formula1>18</formula1>
    </dataValidation>
    <dataValidation type="textLength" operator="notEqual" showInputMessage="1" showErrorMessage="1" errorTitle="Private Labeler Name" error="Please enter private labeler name, if required." sqref="D11:D700">
      <formula1>0</formula1>
    </dataValidation>
    <dataValidation type="textLength" operator="notEqual" showInputMessage="1" showErrorMessage="1" errorTitle="Required Field" error="Please enter manufacturer contact name." sqref="F11:F700">
      <formula1>0</formula1>
    </dataValidation>
    <dataValidation type="textLength" operator="greaterThan" showInputMessage="1" showErrorMessage="1" errorTitle="Required Field" error="Please enter manufacturer contact telephone." sqref="G11:G700">
      <formula1>0</formula1>
    </dataValidation>
    <dataValidation type="custom" operator="notEqual" showInputMessage="1" showErrorMessage="1" error="Please enter the Manufacturer Contact Email." sqref="H11:H700">
      <formula1>AND(FIND(".",H11),FIND("@",H11))</formula1>
    </dataValidation>
    <dataValidation type="textLength" operator="notEqual" showInputMessage="1" showErrorMessage="1" errorTitle="Required Field" error="Please enter brand name." sqref="L11:L700">
      <formula1>0</formula1>
    </dataValidation>
    <dataValidation type="textLength" operator="notEqual" showInputMessage="1" showErrorMessage="1" errorTitle="Required Field" error="Please enter model number." sqref="O11:O700">
      <formula1>0</formula1>
    </dataValidation>
    <dataValidation type="textLength" operator="notEqual" showInputMessage="1" showErrorMessage="1" errorTitle="Required Field" error="Please enter model name, if product has a model name." sqref="N11:N700">
      <formula1>0</formula1>
    </dataValidation>
    <dataValidation type="list" allowBlank="1" showInputMessage="1" showErrorMessage="1" errorTitle="Required Field" error="Please enter Yes or No." sqref="M11:M700">
      <formula1>Yes_No</formula1>
    </dataValidation>
    <dataValidation type="decimal" operator="lessThanOrEqual" showInputMessage="1" showErrorMessage="1" error="Please enter the rated flush volume, cannot exceed 0.5 gallons per flush." sqref="P11:P700">
      <formula1>0.5</formula1>
    </dataValidation>
    <dataValidation type="list" operator="greaterThan" showInputMessage="1" showErrorMessage="1" errorTitle="Required Field" error="Please enter product type." sqref="K11:K700">
      <formula1>Product_Type</formula1>
    </dataValidation>
    <dataValidation type="textLength" operator="equal" showInputMessage="1" showErrorMessage="1" errorTitle="Private Labeler ID Number" error="Please enter private labeler ID number if required. Private labeler ID number is an 18-character alphanumeric code provided to you by WaterSense._x000a_" sqref="E11:E700">
      <formula1>18</formula1>
    </dataValidation>
    <dataValidation type="date" operator="greaterThan" showInputMessage="1" showErrorMessage="1" errorTitle="Required Field" error="Please enter certification date." sqref="J11:J700">
      <formula1>38718</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C2" sqref="C2"/>
    </sheetView>
  </sheetViews>
  <sheetFormatPr defaultRowHeight="15" x14ac:dyDescent="0.25"/>
  <cols>
    <col min="1" max="1" width="7.7109375" bestFit="1" customWidth="1"/>
    <col min="2" max="2" width="15" bestFit="1" customWidth="1"/>
    <col min="3" max="3" width="12.28515625" bestFit="1" customWidth="1"/>
  </cols>
  <sheetData>
    <row r="1" spans="1:3" ht="15.75" thickBot="1" x14ac:dyDescent="0.3">
      <c r="A1" s="46" t="s">
        <v>88</v>
      </c>
      <c r="B1" s="46" t="s">
        <v>94</v>
      </c>
      <c r="C1" s="46" t="s">
        <v>97</v>
      </c>
    </row>
    <row r="2" spans="1:3" x14ac:dyDescent="0.25">
      <c r="A2" s="49" t="s">
        <v>89</v>
      </c>
      <c r="B2" s="47" t="s">
        <v>92</v>
      </c>
      <c r="C2" s="47" t="s">
        <v>95</v>
      </c>
    </row>
    <row r="3" spans="1:3" ht="15.75" thickBot="1" x14ac:dyDescent="0.3">
      <c r="A3" s="50" t="s">
        <v>90</v>
      </c>
      <c r="B3" s="51" t="s">
        <v>91</v>
      </c>
      <c r="C3" s="48" t="s">
        <v>96</v>
      </c>
    </row>
    <row r="4" spans="1:3" ht="15.75" thickBot="1" x14ac:dyDescent="0.3">
      <c r="B4" s="48" t="s">
        <v>93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Product Data</vt:lpstr>
      <vt:lpstr>Lookups &amp; Validation</vt:lpstr>
      <vt:lpstr>Device_Type</vt:lpstr>
      <vt:lpstr>Instructions!Print_Area</vt:lpstr>
      <vt:lpstr>Instructions!Print_Titles</vt:lpstr>
      <vt:lpstr>'Product Data'!Print_Titles</vt:lpstr>
      <vt:lpstr>Product_Type</vt:lpstr>
      <vt:lpstr>VersionDate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Flushing Urinals Notification Template</dc:title>
  <dc:creator>U.S. Environmental Protection Agency</dc:creator>
  <cp:keywords>WaterSense, flushing urinals, product notification template, WaterSense labeled flushing urinals, product, notification, template</cp:keywords>
  <cp:lastModifiedBy>Lark Wells</cp:lastModifiedBy>
  <cp:lastPrinted>2011-09-21T18:11:58Z</cp:lastPrinted>
  <dcterms:created xsi:type="dcterms:W3CDTF">2011-04-20T17:43:55Z</dcterms:created>
  <dcterms:modified xsi:type="dcterms:W3CDTF">2016-03-30T22:07:51Z</dcterms:modified>
</cp:coreProperties>
</file>