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P:\WaterSense\2016\Helpline\Forms and Applications\Product Notification Templates\Efficiency Update\Final For EPA - 3-29-16\PNT-508\"/>
    </mc:Choice>
  </mc:AlternateContent>
  <bookViews>
    <workbookView xWindow="0" yWindow="0" windowWidth="28800" windowHeight="12435"/>
  </bookViews>
  <sheets>
    <sheet name="Instructions" sheetId="2" r:id="rId1"/>
    <sheet name="Product Data" sheetId="1" r:id="rId2"/>
    <sheet name="Lookups &amp; Validation" sheetId="3" state="hidden" r:id="rId3"/>
  </sheets>
  <definedNames>
    <definedName name="_xlnm._FilterDatabase" localSheetId="1" hidden="1">'Product Data'!$A$10:$Q$10</definedName>
    <definedName name="Flush_Type">'Lookups &amp; Validation'!$C$2:$C$3</definedName>
    <definedName name="_xlnm.Print_Area" localSheetId="0">Instructions!$A$1:$C$33</definedName>
    <definedName name="_xlnm.Print_Titles" localSheetId="0">Instructions!$16:$16</definedName>
    <definedName name="_xlnm.Print_Titles" localSheetId="1">'Product Data'!$4:$4</definedName>
    <definedName name="Product_Type">'Lookups &amp; Validation'!$B$2:$B$4</definedName>
    <definedName name="VersionDate">Instructions!$C$33</definedName>
    <definedName name="Yes_No">'Lookups &amp; Validation'!$A$2:$A$3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3" i="1" l="1"/>
  <c r="C2" i="1"/>
  <c r="A100" i="1" l="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alcChain>
</file>

<file path=xl/sharedStrings.xml><?xml version="1.0" encoding="utf-8"?>
<sst xmlns="http://schemas.openxmlformats.org/spreadsheetml/2006/main" count="164" uniqueCount="95">
  <si>
    <t>Manufacturer Name</t>
  </si>
  <si>
    <t>Brand Name</t>
  </si>
  <si>
    <t>Model Name</t>
  </si>
  <si>
    <t>Model Number</t>
  </si>
  <si>
    <t>Data Requirement</t>
  </si>
  <si>
    <t>Required</t>
  </si>
  <si>
    <t>Not Displayed</t>
  </si>
  <si>
    <t>Displayed</t>
  </si>
  <si>
    <t>Private Labeler Name</t>
  </si>
  <si>
    <t>Notes</t>
  </si>
  <si>
    <t>Certification Date</t>
  </si>
  <si>
    <t>mm/dd/yyyy</t>
  </si>
  <si>
    <t>Maximum Rated Flow Rate</t>
  </si>
  <si>
    <t>Instructions for Product Data Tab</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</si>
  <si>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</si>
  <si>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</si>
  <si>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</si>
  <si>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</si>
  <si>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</si>
  <si>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</si>
  <si>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</si>
  <si>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</si>
  <si>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</si>
  <si>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</si>
  <si>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</si>
  <si>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</si>
  <si>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</si>
  <si>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r>
      <rPr>
        <b/>
        <sz val="10"/>
        <color theme="1"/>
        <rFont val="Arial"/>
        <family val="2"/>
      </rPr>
      <t>Manufacturer Contact Name, Telephone, Email:</t>
    </r>
    <r>
      <rPr>
        <sz val="10"/>
        <color theme="1"/>
        <rFont val="Arial"/>
        <family val="2"/>
      </rPr>
      <t xml:space="preserve"> Identify who should be contacted for specific information regarding WaterSense labeled product certification. U.S. contacts are preferred.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</si>
  <si>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</si>
  <si>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</si>
  <si>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</si>
  <si>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</si>
  <si>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</si>
  <si>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</si>
  <si>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</si>
  <si>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t xml:space="preserve">Private Labeler
ID Number </t>
  </si>
  <si>
    <t>Manufacturer
Contact Name</t>
  </si>
  <si>
    <t>Manufacturer
Contact Telephone</t>
  </si>
  <si>
    <t xml:space="preserve">Manufacturer
Contact Email </t>
  </si>
  <si>
    <t xml:space="preserve"> Yes, No</t>
  </si>
  <si>
    <t xml:space="preserve"> Not Displayed</t>
  </si>
  <si>
    <t>Product Status</t>
  </si>
  <si>
    <t>Is this product sold to consumers under this brand name?</t>
  </si>
  <si>
    <r>
      <rPr>
        <b/>
        <sz val="10"/>
        <color theme="1"/>
        <rFont val="Arial"/>
        <family val="2"/>
      </rPr>
      <t xml:space="preserve">Certification Date: </t>
    </r>
    <r>
      <rPr>
        <sz val="10"/>
        <color theme="1"/>
        <rFont val="Arial"/>
        <family val="2"/>
      </rPr>
      <t xml:space="preserve">Date the product was added to the certification listing.
</t>
    </r>
  </si>
  <si>
    <r>
      <t xml:space="preserve">Notes: </t>
    </r>
    <r>
      <rPr>
        <sz val="10"/>
        <color theme="1"/>
        <rFont val="Arial"/>
        <family val="2"/>
      </rPr>
      <t xml:space="preserve">Information the licensed certifying body deems relevant to EPA to explain unique issues or changes concerning the model's listing.
</t>
    </r>
  </si>
  <si>
    <r>
      <t xml:space="preserve">Licensed Certifying Body Name: </t>
    </r>
    <r>
      <rPr>
        <sz val="10"/>
        <color theme="1"/>
        <rFont val="Arial"/>
        <family val="2"/>
      </rPr>
      <t xml:space="preserve">Name of licensed certifying body.
</t>
    </r>
  </si>
  <si>
    <t>Certification Listing Number</t>
  </si>
  <si>
    <t xml:space="preserve">Include all products (including private labeled products) that appear on each certification listing. Each unique brand name/model number combination, whether for a manufacturer or private labeler, needs to be included on a separate row.  
</t>
  </si>
  <si>
    <t>Private Labeler ID number is an 18-character alphanumeric code provided to you by WaterSense.</t>
  </si>
  <si>
    <t>Manufacturer ID number is an 
18-character alphanumeric code provided to you by WaterSense.</t>
  </si>
  <si>
    <r>
      <rPr>
        <b/>
        <sz val="10"/>
        <color theme="1"/>
        <rFont val="Arial"/>
        <family val="2"/>
      </rPr>
      <t>Manufacturer Name:</t>
    </r>
    <r>
      <rPr>
        <sz val="10"/>
        <color theme="1"/>
        <rFont val="Arial"/>
        <family val="2"/>
      </rPr>
      <t xml:space="preserve"> 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</si>
  <si>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</si>
  <si>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</si>
  <si>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</si>
  <si>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</si>
  <si>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</si>
  <si>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</si>
  <si>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r>
      <t>Guidance in the "Displayed on Certification Listing" row indicates whether the data in each column is required to appear on the</t>
    </r>
    <r>
      <rPr>
        <b/>
        <sz val="10"/>
        <rFont val="Arial"/>
        <family val="2"/>
      </rPr>
      <t xml:space="preserve"> </t>
    </r>
    <r>
      <rPr>
        <sz val="10"/>
        <rFont val="Arial"/>
        <family val="2"/>
      </rPr>
      <t xml:space="preserve">certification listing. Fields that are not required to be displayed on the certification listing must still be reported on the Product Data tab. 
</t>
    </r>
  </si>
  <si>
    <t>Licensed Certifying Body Name:</t>
  </si>
  <si>
    <t>Licensed Certifying Body ID Number:</t>
  </si>
  <si>
    <r>
      <rPr>
        <b/>
        <sz val="10"/>
        <color theme="1"/>
        <rFont val="Arial"/>
        <family val="2"/>
      </rPr>
      <t xml:space="preserve">Private Labeler ID Number: </t>
    </r>
    <r>
      <rPr>
        <sz val="10"/>
        <color theme="1"/>
        <rFont val="Arial"/>
        <family val="2"/>
      </rPr>
      <t xml:space="preserve">Please use the listing located at www.epa.gov/watersense/manufacturer_lookup/index.html to determine the unique ID for each private labeler. Only WaterSense partners will have unique IDs. 
</t>
    </r>
  </si>
  <si>
    <r>
      <rPr>
        <b/>
        <sz val="10"/>
        <color theme="1"/>
        <rFont val="Arial"/>
        <family val="2"/>
      </rPr>
      <t>Manufacturer ID Number:</t>
    </r>
    <r>
      <rPr>
        <sz val="10"/>
        <color theme="1"/>
        <rFont val="Arial"/>
        <family val="2"/>
      </rPr>
      <t xml:space="preserve"> Please use the listing located at www.epa.gov/watersense/manufacturer_lookup/index.html to determine the unique ID for each manufacturer. Only WaterSense partners will have unique IDs. 
</t>
    </r>
  </si>
  <si>
    <t>Click arrow for Product Data field.</t>
  </si>
  <si>
    <r>
      <rPr>
        <b/>
        <sz val="10"/>
        <rFont val="Arial"/>
        <family val="2"/>
      </rP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</si>
  <si>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</si>
  <si>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b/>
        <sz val="10"/>
        <color theme="1"/>
        <rFont val="Arial"/>
        <family val="2"/>
      </rPr>
      <t xml:space="preserve"> </t>
    </r>
    <r>
      <rPr>
        <sz val="10"/>
        <color theme="1"/>
        <rFont val="Arial"/>
        <family val="2"/>
      </rPr>
      <t>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</si>
  <si>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Spray Force</t>
  </si>
  <si>
    <t>Number field only; Report in gallons per minute; Cannot exceed 1.28 gallons per minute</t>
  </si>
  <si>
    <r>
      <t xml:space="preserve">Product Notification Template
</t>
    </r>
    <r>
      <rPr>
        <b/>
        <sz val="14"/>
        <color theme="3"/>
        <rFont val="Arial"/>
        <family val="2"/>
      </rPr>
      <t>Specification: Commercial 
Pre-Rinse Spray Valves</t>
    </r>
  </si>
  <si>
    <t>Number field only; Report in ounces; Cannot be less than 4.0 ounces-force</t>
  </si>
  <si>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</si>
  <si>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t xml:space="preserve">Guidance in the "Displayed on Product Search Tool" row indicates whether the data in each column will appear on the WaterSense Product Search Tool on the WaterSense website. Fields that are not displayed on the WaterSense Product Search Tool must still be reported on the Product Data tab. 
</t>
  </si>
  <si>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 </t>
    </r>
    <r>
      <rPr>
        <b/>
        <sz val="10"/>
        <rFont val="Arial"/>
        <family val="2"/>
      </rPr>
      <t>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</si>
  <si>
    <r>
      <rPr>
        <b/>
        <sz val="10"/>
        <rFont val="Arial"/>
        <family val="2"/>
      </rPr>
      <t>Product Marketing:</t>
    </r>
    <r>
      <rPr>
        <sz val="10"/>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</si>
  <si>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</si>
  <si>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Version 1.3</t>
  </si>
  <si>
    <t xml:space="preserve">Manufacturer ID Number </t>
  </si>
  <si>
    <t>Contact Name</t>
  </si>
  <si>
    <t>Contact Telephone</t>
  </si>
  <si>
    <t xml:space="preserve">Contact Email </t>
  </si>
  <si>
    <t>March 1, 2016</t>
  </si>
  <si>
    <t>Yes_No</t>
  </si>
  <si>
    <t>Product_Type</t>
  </si>
  <si>
    <t>Flush_Type</t>
  </si>
  <si>
    <t>Yes</t>
  </si>
  <si>
    <t>System</t>
  </si>
  <si>
    <t>Single</t>
  </si>
  <si>
    <t>No</t>
  </si>
  <si>
    <t>Flushometer Valve</t>
  </si>
  <si>
    <t>Dual</t>
  </si>
  <si>
    <t>Fixture</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</si>
  <si>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pre-rinse spray valves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</si>
  <si>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Maximum Rated Flow Rate: </t>
    </r>
    <r>
      <rPr>
        <sz val="10"/>
        <rFont val="Arial"/>
        <family val="2"/>
      </rPr>
      <t xml:space="preserve">The maximum flow rate is the product’s maximum flow rate, as specified by the manufacturer, verified through testing, and in compliance with the </t>
    </r>
    <r>
      <rPr>
        <i/>
        <sz val="10"/>
        <rFont val="Arial"/>
        <family val="2"/>
      </rPr>
      <t xml:space="preserve">WaterSense Specification for Commercial Pre-Rinse Spray Valves. </t>
    </r>
    <r>
      <rPr>
        <u/>
        <sz val="10"/>
        <rFont val="Arial"/>
        <family val="2"/>
      </rPr>
      <t>Please report the number that is advertised</t>
    </r>
    <r>
      <rPr>
        <sz val="10"/>
        <rFont val="Arial"/>
        <family val="2"/>
      </rPr>
      <t xml:space="preserve"> as the product's maximum flow rate (the rated flow rate) in gallons per minute. Be sure the maximum rated flow rate meets the digit resolution requirements in the specification.
</t>
    </r>
  </si>
  <si>
    <r>
      <t>Spray Force:</t>
    </r>
    <r>
      <rPr>
        <sz val="10"/>
        <rFont val="Arial"/>
        <family val="2"/>
      </rPr>
      <t xml:space="preserve"> The spray force is the rated spray force, as specified by the manufacurer, verified through testing, and in compliance with the minimum spray force requirement in the </t>
    </r>
    <r>
      <rPr>
        <i/>
        <sz val="10"/>
        <rFont val="Arial"/>
        <family val="2"/>
      </rPr>
      <t>WaterSense Specification for Commercial Pre-Rinse Spray Valves</t>
    </r>
    <r>
      <rPr>
        <sz val="10"/>
        <rFont val="Arial"/>
        <family val="2"/>
      </rPr>
      <t xml:space="preserve">. </t>
    </r>
    <r>
      <rPr>
        <u/>
        <sz val="10"/>
        <rFont val="Arial"/>
        <family val="2"/>
      </rPr>
      <t>Please report the number that is advertised</t>
    </r>
    <r>
      <rPr>
        <sz val="10"/>
        <rFont val="Arial"/>
        <family val="2"/>
      </rPr>
      <t xml:space="preserve"> as the product's spray force in ounces-force. Be sure the rated spray force meets the digit resolution requirements in the specification.
</t>
    </r>
  </si>
  <si>
    <r>
      <t xml:space="preserve">Product Status: </t>
    </r>
    <r>
      <rPr>
        <sz val="10"/>
        <color theme="1"/>
        <rFont val="Arial"/>
        <family val="2"/>
      </rPr>
      <t>Automatically lists error message if product data does not meet validation criteria. Please fix any errors before submitting to WaterSense. If no errors are found, field displays "Complete" message. Optional: Use filters in Row 10 to review product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</si>
</sst>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lt;=9999999]###\-####;\(###\)\ ###\-####"/>
  </numFmts>
  <fonts count="37" x14ac:knownFonts="1">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4"/>
      <color theme="0"/>
      <name val="Calibri"/>
      <family val="2"/>
      <scheme val="minor"/>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sz val="6"/>
      <color theme="1"/>
      <name val="Arial"/>
      <family val="2"/>
    </font>
    <font>
      <u/>
      <sz val="10"/>
      <color theme="10"/>
      <name val="Arial"/>
      <family val="2"/>
    </font>
    <font>
      <i/>
      <sz val="10"/>
      <color theme="3"/>
      <name val="Arial"/>
      <family val="2"/>
    </font>
    <font>
      <sz val="8"/>
      <color theme="1"/>
      <name val="Arial"/>
      <family val="2"/>
    </font>
    <font>
      <b/>
      <i/>
      <sz val="10"/>
      <color theme="1"/>
      <name val="Arial"/>
      <family val="2"/>
    </font>
    <font>
      <b/>
      <sz val="10"/>
      <color rgb="FFFF0000"/>
      <name val="Arial"/>
      <family val="2"/>
    </font>
    <font>
      <i/>
      <sz val="10"/>
      <name val="Arial"/>
      <family val="2"/>
    </font>
    <font>
      <sz val="8"/>
      <name val="Arial"/>
      <family val="2"/>
    </font>
    <font>
      <i/>
      <sz val="9"/>
      <name val="Arial"/>
      <family val="2"/>
    </font>
    <font>
      <b/>
      <sz val="14"/>
      <color theme="3"/>
      <name val="Arial"/>
      <family val="2"/>
    </font>
    <font>
      <b/>
      <sz val="11"/>
      <color theme="1"/>
      <name val="Calibri"/>
      <family val="2"/>
      <scheme val="minor"/>
    </font>
    <font>
      <b/>
      <sz val="9"/>
      <color theme="1"/>
      <name val="Arial"/>
      <family val="2"/>
    </font>
    <font>
      <u/>
      <sz val="10"/>
      <name val="Arial"/>
      <family val="2"/>
    </font>
    <font>
      <u/>
      <sz val="9"/>
      <color theme="10"/>
      <name val="Arial"/>
      <family val="2"/>
    </font>
    <font>
      <b/>
      <sz val="10.5"/>
      <color rgb="FFFF0000"/>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lightUp">
        <bgColor theme="0" tint="-0.249977111117893"/>
      </patternFill>
    </fill>
    <fill>
      <patternFill patternType="solid">
        <fgColor theme="4" tint="0.59999389629810485"/>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theme="0" tint="-0.14999847407452621"/>
      </patternFill>
    </fill>
    <fill>
      <patternFill patternType="solid">
        <fgColor rgb="FF8DB4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ck">
        <color theme="0" tint="-0.49998474074526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n">
        <color auto="1"/>
      </left>
      <right style="thick">
        <color theme="0" tint="-0.499984740745262"/>
      </right>
      <top/>
      <bottom style="thin">
        <color auto="1"/>
      </bottom>
      <diagonal/>
    </border>
    <border>
      <left style="thin">
        <color auto="1"/>
      </left>
      <right style="thick">
        <color theme="0" tint="-0.499984740745262"/>
      </right>
      <top style="thin">
        <color auto="1"/>
      </top>
      <bottom/>
      <diagonal/>
    </border>
    <border>
      <left style="thick">
        <color theme="0" tint="-0.499984740745262"/>
      </left>
      <right style="thin">
        <color auto="1"/>
      </right>
      <top style="thin">
        <color theme="0" tint="-0.499984740745262"/>
      </top>
      <bottom/>
      <diagonal/>
    </border>
    <border>
      <left style="thick">
        <color theme="0" tint="-0.499984740745262"/>
      </left>
      <right style="thin">
        <color auto="1"/>
      </right>
      <top/>
      <bottom style="thin">
        <color auto="1"/>
      </bottom>
      <diagonal/>
    </border>
    <border>
      <left/>
      <right/>
      <top/>
      <bottom style="thin">
        <color theme="0" tint="-0.4999847407452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3" fillId="0" borderId="0" applyNumberFormat="0" applyFill="0" applyBorder="0" applyAlignment="0" applyProtection="0">
      <alignment vertical="top"/>
      <protection locked="0"/>
    </xf>
  </cellStyleXfs>
  <cellXfs count="120">
    <xf numFmtId="0" fontId="0" fillId="0" borderId="0" xfId="0"/>
    <xf numFmtId="0" fontId="0" fillId="4" borderId="0" xfId="0" applyFill="1" applyBorder="1"/>
    <xf numFmtId="0" fontId="9" fillId="4" borderId="0" xfId="0" applyFont="1" applyFill="1" applyBorder="1" applyAlignment="1">
      <alignment horizontal="center" wrapText="1"/>
    </xf>
    <xf numFmtId="0" fontId="0" fillId="4" borderId="0" xfId="0" applyFill="1" applyBorder="1" applyAlignment="1">
      <alignment horizontal="center" vertical="top"/>
    </xf>
    <xf numFmtId="49" fontId="7" fillId="0" borderId="7" xfId="0" applyNumberFormat="1" applyFont="1" applyFill="1" applyBorder="1" applyAlignment="1">
      <alignment horizontal="right" vertical="top"/>
    </xf>
    <xf numFmtId="0" fontId="9" fillId="4" borderId="0" xfId="0" applyFont="1" applyFill="1" applyBorder="1" applyAlignment="1">
      <alignment horizontal="center" wrapText="1"/>
    </xf>
    <xf numFmtId="0" fontId="8" fillId="0" borderId="0" xfId="0" applyFont="1" applyAlignment="1" applyProtection="1">
      <alignment horizontal="center"/>
    </xf>
    <xf numFmtId="0" fontId="8" fillId="0" borderId="0" xfId="0" applyFont="1" applyAlignment="1" applyProtection="1">
      <alignment horizontal="center" wrapText="1"/>
    </xf>
    <xf numFmtId="0" fontId="8" fillId="0" borderId="0" xfId="0" applyFont="1" applyAlignment="1" applyProtection="1"/>
    <xf numFmtId="0" fontId="16" fillId="0" borderId="0" xfId="0" applyFont="1" applyAlignment="1" applyProtection="1"/>
    <xf numFmtId="0" fontId="19" fillId="0" borderId="0" xfId="0" applyFont="1" applyFill="1" applyAlignment="1" applyProtection="1"/>
    <xf numFmtId="0" fontId="19" fillId="0" borderId="4" xfId="0" applyFont="1" applyFill="1" applyBorder="1" applyAlignment="1" applyProtection="1"/>
    <xf numFmtId="0" fontId="22" fillId="4" borderId="0" xfId="0" applyFont="1" applyFill="1" applyBorder="1"/>
    <xf numFmtId="49" fontId="8" fillId="0" borderId="0" xfId="0" applyNumberFormat="1" applyFont="1" applyAlignment="1" applyProtection="1">
      <alignment horizontal="center"/>
    </xf>
    <xf numFmtId="0" fontId="8" fillId="0" borderId="0" xfId="0" applyNumberFormat="1" applyFont="1" applyAlignment="1" applyProtection="1">
      <alignment horizontal="center"/>
    </xf>
    <xf numFmtId="0" fontId="9" fillId="4" borderId="0" xfId="0" applyFont="1" applyFill="1" applyBorder="1" applyAlignment="1" applyProtection="1">
      <alignment horizontal="center" wrapText="1"/>
    </xf>
    <xf numFmtId="0" fontId="7" fillId="0" borderId="7" xfId="0" applyFont="1" applyFill="1" applyBorder="1" applyAlignment="1" applyProtection="1">
      <alignment horizontal="center" vertical="top"/>
    </xf>
    <xf numFmtId="0" fontId="0" fillId="0" borderId="8" xfId="0" applyFill="1" applyBorder="1" applyProtection="1"/>
    <xf numFmtId="0" fontId="8" fillId="0" borderId="0" xfId="0" applyFont="1" applyFill="1" applyBorder="1" applyAlignment="1" applyProtection="1">
      <alignment horizontal="left" vertical="top" wrapText="1"/>
    </xf>
    <xf numFmtId="0" fontId="0" fillId="0" borderId="8" xfId="0" applyFill="1" applyBorder="1" applyAlignment="1" applyProtection="1">
      <alignment horizontal="left"/>
    </xf>
    <xf numFmtId="0" fontId="8"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0" fillId="0" borderId="0" xfId="0" applyNumberFormat="1" applyFont="1" applyFill="1" applyBorder="1" applyAlignment="1" applyProtection="1">
      <alignment vertical="top" wrapText="1"/>
    </xf>
    <xf numFmtId="0" fontId="24" fillId="2" borderId="2" xfId="0" applyFont="1" applyFill="1" applyBorder="1" applyAlignment="1" applyProtection="1">
      <alignment horizontal="center" wrapText="1"/>
    </xf>
    <xf numFmtId="0" fontId="5" fillId="0" borderId="0" xfId="0" applyFont="1" applyAlignment="1" applyProtection="1">
      <alignment wrapText="1"/>
    </xf>
    <xf numFmtId="0" fontId="4"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21" fillId="4" borderId="8" xfId="0" applyFont="1" applyFill="1" applyBorder="1" applyAlignment="1">
      <alignment vertical="center" wrapText="1"/>
    </xf>
    <xf numFmtId="49" fontId="25" fillId="0" borderId="11" xfId="0" applyNumberFormat="1" applyFont="1" applyFill="1" applyBorder="1" applyAlignment="1"/>
    <xf numFmtId="0" fontId="25" fillId="0" borderId="3" xfId="0" applyFont="1" applyFill="1" applyBorder="1" applyAlignment="1">
      <alignment horizontal="left"/>
    </xf>
    <xf numFmtId="0" fontId="20" fillId="6" borderId="17" xfId="0" applyFont="1" applyFill="1" applyBorder="1" applyAlignment="1" applyProtection="1"/>
    <xf numFmtId="0" fontId="19" fillId="7" borderId="15" xfId="0" applyFont="1" applyFill="1" applyBorder="1" applyAlignment="1" applyProtection="1">
      <alignment horizontal="center" wrapText="1"/>
    </xf>
    <xf numFmtId="49" fontId="19" fillId="6" borderId="1" xfId="0" applyNumberFormat="1" applyFont="1" applyFill="1" applyBorder="1" applyAlignment="1" applyProtection="1">
      <alignment horizontal="center" wrapText="1"/>
    </xf>
    <xf numFmtId="0" fontId="19" fillId="7" borderId="1" xfId="0" applyFont="1" applyFill="1" applyBorder="1" applyAlignment="1" applyProtection="1">
      <alignment horizontal="center" wrapText="1"/>
    </xf>
    <xf numFmtId="0" fontId="19" fillId="7" borderId="1" xfId="0" applyNumberFormat="1" applyFont="1" applyFill="1" applyBorder="1" applyAlignment="1" applyProtection="1">
      <alignment horizontal="center" wrapText="1"/>
    </xf>
    <xf numFmtId="0" fontId="19" fillId="6" borderId="1" xfId="0" applyFont="1" applyFill="1" applyBorder="1" applyAlignment="1" applyProtection="1">
      <alignment horizontal="center"/>
    </xf>
    <xf numFmtId="0" fontId="19" fillId="6" borderId="1" xfId="0" applyFont="1" applyFill="1" applyBorder="1" applyAlignment="1" applyProtection="1">
      <alignment horizontal="center" wrapText="1"/>
    </xf>
    <xf numFmtId="0" fontId="19" fillId="6" borderId="15" xfId="0" applyFont="1" applyFill="1" applyBorder="1" applyAlignment="1" applyProtection="1">
      <alignment horizontal="center"/>
    </xf>
    <xf numFmtId="49" fontId="19" fillId="6" borderId="1" xfId="0" applyNumberFormat="1" applyFont="1" applyFill="1" applyBorder="1" applyAlignment="1" applyProtection="1">
      <alignment horizontal="center"/>
    </xf>
    <xf numFmtId="0" fontId="19" fillId="6" borderId="1" xfId="0" applyNumberFormat="1" applyFont="1" applyFill="1" applyBorder="1" applyAlignment="1" applyProtection="1">
      <alignment horizontal="center"/>
    </xf>
    <xf numFmtId="0" fontId="19" fillId="6" borderId="12" xfId="0" applyFont="1" applyFill="1" applyBorder="1" applyAlignment="1" applyProtection="1">
      <alignment horizontal="center"/>
    </xf>
    <xf numFmtId="0" fontId="16" fillId="8" borderId="16" xfId="0" applyFont="1" applyFill="1" applyBorder="1" applyAlignment="1" applyProtection="1">
      <alignment horizontal="left" vertical="center" wrapText="1"/>
    </xf>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6" fillId="2" borderId="12" xfId="0" applyFont="1" applyFill="1" applyBorder="1" applyAlignment="1" applyProtection="1">
      <alignment horizontal="center" wrapText="1"/>
    </xf>
    <xf numFmtId="0" fontId="17" fillId="0" borderId="0" xfId="0" applyFont="1" applyAlignment="1" applyProtection="1">
      <alignment horizontal="left"/>
    </xf>
    <xf numFmtId="49" fontId="17" fillId="0" borderId="0" xfId="0" applyNumberFormat="1" applyFont="1" applyAlignment="1" applyProtection="1">
      <alignment horizontal="center"/>
    </xf>
    <xf numFmtId="0" fontId="17" fillId="0" borderId="0" xfId="0" applyFont="1" applyAlignment="1" applyProtection="1">
      <alignment horizontal="center" wrapText="1"/>
    </xf>
    <xf numFmtId="0" fontId="17" fillId="0" borderId="0" xfId="0" applyNumberFormat="1" applyFont="1" applyAlignment="1" applyProtection="1">
      <alignment horizontal="center"/>
    </xf>
    <xf numFmtId="0" fontId="17" fillId="0" borderId="0" xfId="0" applyFont="1" applyAlignment="1" applyProtection="1">
      <alignment horizontal="center"/>
    </xf>
    <xf numFmtId="0" fontId="17" fillId="0" borderId="0" xfId="0" applyFont="1" applyAlignment="1" applyProtection="1"/>
    <xf numFmtId="0" fontId="27" fillId="0" borderId="0" xfId="0" applyFont="1" applyFill="1" applyAlignment="1" applyProtection="1">
      <alignment horizontal="center"/>
    </xf>
    <xf numFmtId="0" fontId="11" fillId="0" borderId="0" xfId="0" applyFont="1" applyFill="1" applyBorder="1" applyAlignment="1" applyProtection="1">
      <alignment vertical="top" wrapText="1"/>
    </xf>
    <xf numFmtId="49" fontId="29" fillId="0" borderId="9" xfId="0" applyNumberFormat="1" applyFont="1" applyFill="1" applyBorder="1" applyAlignment="1">
      <alignment horizontal="right"/>
    </xf>
    <xf numFmtId="0" fontId="30" fillId="10" borderId="1" xfId="0" applyFont="1" applyFill="1" applyBorder="1" applyAlignment="1" applyProtection="1">
      <alignment horizontal="center" wrapText="1"/>
    </xf>
    <xf numFmtId="0" fontId="8" fillId="0" borderId="0" xfId="0" applyFont="1" applyFill="1" applyBorder="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wrapText="1"/>
    </xf>
    <xf numFmtId="0" fontId="8" fillId="0" borderId="0" xfId="0" applyNumberFormat="1" applyFont="1" applyFill="1" applyAlignment="1">
      <alignment horizontal="center"/>
    </xf>
    <xf numFmtId="0" fontId="8" fillId="0" borderId="0" xfId="0" applyFont="1" applyFill="1" applyAlignment="1" applyProtection="1">
      <alignment horizontal="center"/>
      <protection locked="0"/>
    </xf>
    <xf numFmtId="0" fontId="8" fillId="0" borderId="0" xfId="0" applyFont="1" applyFill="1" applyAlignment="1"/>
    <xf numFmtId="0" fontId="32" fillId="0" borderId="0" xfId="0" applyFont="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33" fillId="0" borderId="13" xfId="0" applyFont="1" applyFill="1" applyBorder="1" applyAlignment="1"/>
    <xf numFmtId="0" fontId="11" fillId="0" borderId="0" xfId="0" applyNumberFormat="1" applyFont="1" applyFill="1" applyBorder="1" applyAlignment="1" applyProtection="1">
      <alignment vertical="top" wrapText="1"/>
    </xf>
    <xf numFmtId="0" fontId="6" fillId="9" borderId="0" xfId="0" applyFont="1" applyFill="1" applyAlignment="1">
      <alignment horizontal="center"/>
    </xf>
    <xf numFmtId="0" fontId="20" fillId="6" borderId="19" xfId="0" applyFont="1" applyFill="1" applyBorder="1" applyAlignment="1" applyProtection="1"/>
    <xf numFmtId="0" fontId="19" fillId="6" borderId="6" xfId="0" applyFont="1" applyFill="1" applyBorder="1" applyAlignment="1" applyProtection="1">
      <alignment horizontal="center"/>
    </xf>
    <xf numFmtId="49" fontId="19" fillId="6" borderId="12" xfId="0" applyNumberFormat="1" applyFont="1" applyFill="1" applyBorder="1" applyAlignment="1" applyProtection="1">
      <alignment horizontal="center"/>
    </xf>
    <xf numFmtId="0" fontId="19" fillId="6" borderId="12" xfId="0" applyFont="1" applyFill="1" applyBorder="1" applyAlignment="1" applyProtection="1">
      <alignment horizontal="center" wrapText="1"/>
    </xf>
    <xf numFmtId="0" fontId="19" fillId="6" borderId="12" xfId="0" applyNumberFormat="1" applyFont="1" applyFill="1" applyBorder="1" applyAlignment="1" applyProtection="1">
      <alignment horizontal="center"/>
    </xf>
    <xf numFmtId="0" fontId="20" fillId="12" borderId="1" xfId="0" applyFont="1" applyFill="1" applyBorder="1" applyAlignment="1">
      <alignment horizontal="center"/>
    </xf>
    <xf numFmtId="0" fontId="1" fillId="11" borderId="1" xfId="0" applyFont="1" applyFill="1" applyBorder="1" applyAlignment="1" applyProtection="1">
      <alignment horizontal="left" vertical="top" shrinkToFit="1"/>
      <protection hidden="1"/>
    </xf>
    <xf numFmtId="0" fontId="1" fillId="0" borderId="1" xfId="0" applyFont="1" applyFill="1" applyBorder="1" applyAlignment="1" applyProtection="1">
      <alignment horizontal="center" vertical="top"/>
      <protection locked="0"/>
    </xf>
    <xf numFmtId="49" fontId="1" fillId="0" borderId="1" xfId="0" applyNumberFormat="1"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wrapText="1"/>
      <protection locked="0"/>
    </xf>
    <xf numFmtId="0" fontId="35" fillId="0" borderId="1" xfId="1" applyFont="1" applyFill="1" applyBorder="1" applyAlignment="1" applyProtection="1">
      <alignment horizontal="center" vertical="top" wrapText="1"/>
      <protection locked="0"/>
    </xf>
    <xf numFmtId="14" fontId="1" fillId="0" borderId="1" xfId="0" applyNumberFormat="1" applyFont="1" applyFill="1" applyBorder="1" applyAlignment="1" applyProtection="1">
      <alignment horizontal="center" vertical="top"/>
      <protection locked="0"/>
    </xf>
    <xf numFmtId="164" fontId="1" fillId="0" borderId="1" xfId="0" applyNumberFormat="1" applyFont="1" applyFill="1" applyBorder="1" applyAlignment="1" applyProtection="1">
      <alignment horizontal="center" vertical="top"/>
      <protection locked="0"/>
    </xf>
    <xf numFmtId="165" fontId="1" fillId="0" borderId="1" xfId="0" applyNumberFormat="1" applyFont="1" applyFill="1" applyBorder="1" applyAlignment="1" applyProtection="1">
      <alignment horizontal="center" vertical="top"/>
      <protection locked="0"/>
    </xf>
    <xf numFmtId="0" fontId="36" fillId="0" borderId="0" xfId="0" applyFont="1" applyAlignment="1" applyProtection="1">
      <alignment horizontal="left"/>
      <protection hidden="1"/>
    </xf>
    <xf numFmtId="0" fontId="2" fillId="3" borderId="14" xfId="0" applyFont="1" applyFill="1" applyBorder="1" applyAlignment="1" applyProtection="1">
      <protection locked="0"/>
    </xf>
    <xf numFmtId="49" fontId="2" fillId="3" borderId="14" xfId="0" applyNumberFormat="1" applyFont="1" applyFill="1" applyBorder="1" applyAlignment="1" applyProtection="1">
      <protection locked="0"/>
    </xf>
    <xf numFmtId="0" fontId="9" fillId="4" borderId="0" xfId="0" applyFont="1" applyFill="1" applyBorder="1" applyAlignment="1">
      <alignment horizontal="center" wrapText="1"/>
    </xf>
    <xf numFmtId="0" fontId="15" fillId="4" borderId="7"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0"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7"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8" fillId="0" borderId="8" xfId="0" applyFont="1" applyFill="1" applyBorder="1" applyAlignment="1">
      <alignment horizontal="left" vertical="top" wrapText="1"/>
    </xf>
    <xf numFmtId="0" fontId="13" fillId="4" borderId="5" xfId="0" applyFont="1" applyFill="1" applyBorder="1" applyAlignment="1" applyProtection="1">
      <alignment horizontal="center" vertical="center" wrapText="1"/>
    </xf>
    <xf numFmtId="0" fontId="0" fillId="0" borderId="10" xfId="0" applyBorder="1"/>
    <xf numFmtId="0" fontId="0" fillId="0" borderId="6" xfId="0" applyBorder="1"/>
    <xf numFmtId="0" fontId="5" fillId="0" borderId="8" xfId="0" applyFont="1" applyFill="1" applyBorder="1" applyAlignment="1">
      <alignment horizontal="left" vertical="top" wrapText="1"/>
    </xf>
    <xf numFmtId="0" fontId="14" fillId="5" borderId="7" xfId="0" applyFont="1" applyFill="1" applyBorder="1" applyAlignment="1">
      <alignment horizontal="center" wrapText="1"/>
    </xf>
    <xf numFmtId="0" fontId="14" fillId="5" borderId="0" xfId="0" applyFont="1" applyFill="1" applyBorder="1" applyAlignment="1">
      <alignment horizontal="center" wrapText="1"/>
    </xf>
    <xf numFmtId="0" fontId="14" fillId="5" borderId="8" xfId="0" applyFont="1" applyFill="1" applyBorder="1" applyAlignment="1">
      <alignment horizontal="center" wrapText="1"/>
    </xf>
    <xf numFmtId="0" fontId="15" fillId="4" borderId="7"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3" fillId="2" borderId="22" xfId="0" applyFont="1" applyFill="1" applyBorder="1" applyAlignment="1" applyProtection="1">
      <alignment horizontal="center" vertical="center" wrapText="1"/>
    </xf>
    <xf numFmtId="0" fontId="16" fillId="2" borderId="19" xfId="0" applyFont="1" applyFill="1" applyBorder="1" applyAlignment="1" applyProtection="1">
      <alignment horizontal="center" wrapText="1"/>
    </xf>
    <xf numFmtId="0" fontId="16" fillId="2" borderId="18" xfId="0" applyFont="1" applyFill="1" applyBorder="1" applyAlignment="1" applyProtection="1">
      <alignment horizontal="center" wrapText="1"/>
    </xf>
    <xf numFmtId="0" fontId="16" fillId="12" borderId="20" xfId="0" applyFont="1" applyFill="1" applyBorder="1" applyAlignment="1" applyProtection="1">
      <alignment horizontal="center" wrapText="1"/>
    </xf>
    <xf numFmtId="0" fontId="16" fillId="12" borderId="21" xfId="0" applyFont="1" applyFill="1" applyBorder="1" applyAlignment="1" applyProtection="1">
      <alignment horizontal="center" wrapText="1"/>
    </xf>
    <xf numFmtId="0" fontId="16" fillId="2" borderId="12" xfId="0" applyFont="1" applyFill="1" applyBorder="1" applyAlignment="1" applyProtection="1">
      <alignment horizontal="center" wrapText="1"/>
    </xf>
    <xf numFmtId="0" fontId="16" fillId="2" borderId="2" xfId="0" applyFont="1" applyFill="1" applyBorder="1" applyAlignment="1" applyProtection="1">
      <alignment horizontal="center" wrapText="1"/>
    </xf>
    <xf numFmtId="49" fontId="16" fillId="2" borderId="12" xfId="0" applyNumberFormat="1" applyFont="1" applyFill="1" applyBorder="1" applyAlignment="1" applyProtection="1">
      <alignment horizontal="center" wrapText="1"/>
    </xf>
    <xf numFmtId="49" fontId="16" fillId="2" borderId="2" xfId="0" applyNumberFormat="1" applyFont="1" applyFill="1" applyBorder="1" applyAlignment="1" applyProtection="1">
      <alignment horizontal="center" wrapText="1"/>
    </xf>
    <xf numFmtId="0" fontId="16" fillId="2" borderId="12" xfId="0" applyNumberFormat="1" applyFont="1" applyFill="1" applyBorder="1" applyAlignment="1" applyProtection="1">
      <alignment horizontal="center" wrapText="1"/>
    </xf>
    <xf numFmtId="0" fontId="16" fillId="2" borderId="2" xfId="0" applyNumberFormat="1" applyFont="1" applyFill="1" applyBorder="1" applyAlignment="1" applyProtection="1">
      <alignment horizontal="center" wrapText="1"/>
    </xf>
    <xf numFmtId="0" fontId="16" fillId="2" borderId="12" xfId="0" applyFont="1" applyFill="1" applyBorder="1" applyAlignment="1" applyProtection="1">
      <alignment horizontal="center"/>
    </xf>
    <xf numFmtId="0" fontId="16" fillId="2" borderId="2" xfId="0" applyFont="1" applyFill="1" applyBorder="1" applyAlignment="1" applyProtection="1">
      <alignment horizontal="center"/>
    </xf>
  </cellXfs>
  <cellStyles count="2">
    <cellStyle name="Hyperlink" xfId="1" builtinId="8" customBuiltin="1"/>
    <cellStyle name="Normal" xfId="0" builtinId="0"/>
  </cellStyles>
  <dxfs count="1">
    <dxf>
      <font>
        <b/>
        <i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Product Data'!E4"/><Relationship Id="rId13" Type="http://schemas.openxmlformats.org/officeDocument/2006/relationships/hyperlink" Target="#'Product Data'!M4"/><Relationship Id="rId18" Type="http://schemas.openxmlformats.org/officeDocument/2006/relationships/hyperlink" Target="#'Product Data'!A4"/><Relationship Id="rId3" Type="http://schemas.openxmlformats.org/officeDocument/2006/relationships/hyperlink" Target="#'Product Data'!A2"/><Relationship Id="rId7" Type="http://schemas.openxmlformats.org/officeDocument/2006/relationships/hyperlink" Target="#'Product Data'!D4"/><Relationship Id="rId12" Type="http://schemas.openxmlformats.org/officeDocument/2006/relationships/hyperlink" Target="#'Product Data'!L4"/><Relationship Id="rId17" Type="http://schemas.openxmlformats.org/officeDocument/2006/relationships/hyperlink" Target="#'Product Data'!Q4"/><Relationship Id="rId2" Type="http://schemas.openxmlformats.org/officeDocument/2006/relationships/hyperlink" Target="#'Product Data'!A1"/><Relationship Id="rId16" Type="http://schemas.openxmlformats.org/officeDocument/2006/relationships/hyperlink" Target="#'Product Data'!P4"/><Relationship Id="rId1" Type="http://schemas.openxmlformats.org/officeDocument/2006/relationships/image" Target="../media/image1.png"/><Relationship Id="rId6" Type="http://schemas.openxmlformats.org/officeDocument/2006/relationships/hyperlink" Target="#'Product Data'!C4"/><Relationship Id="rId11" Type="http://schemas.openxmlformats.org/officeDocument/2006/relationships/hyperlink" Target="#'Product Data'!K4"/><Relationship Id="rId5" Type="http://schemas.openxmlformats.org/officeDocument/2006/relationships/hyperlink" Target="#'Product Data'!B4"/><Relationship Id="rId15" Type="http://schemas.openxmlformats.org/officeDocument/2006/relationships/hyperlink" Target="#'Product Data'!O4"/><Relationship Id="rId10" Type="http://schemas.openxmlformats.org/officeDocument/2006/relationships/hyperlink" Target="#'Product Data'!J4"/><Relationship Id="rId19" Type="http://schemas.openxmlformats.org/officeDocument/2006/relationships/image" Target="../media/image2.gif"/><Relationship Id="rId4" Type="http://schemas.openxmlformats.org/officeDocument/2006/relationships/hyperlink" Target="#'Product Data'!A3"/><Relationship Id="rId9" Type="http://schemas.openxmlformats.org/officeDocument/2006/relationships/hyperlink" Target="#'Product Data'!F4"/><Relationship Id="rId14" Type="http://schemas.openxmlformats.org/officeDocument/2006/relationships/hyperlink" Target="#'Product Data'!N4"/></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B22"/><Relationship Id="rId13" Type="http://schemas.openxmlformats.org/officeDocument/2006/relationships/hyperlink" Target="#Instructions!B29"/><Relationship Id="rId18" Type="http://schemas.openxmlformats.org/officeDocument/2006/relationships/image" Target="../media/image2.gif"/><Relationship Id="rId3" Type="http://schemas.openxmlformats.org/officeDocument/2006/relationships/hyperlink" Target="#Instructions!B18"/><Relationship Id="rId7" Type="http://schemas.openxmlformats.org/officeDocument/2006/relationships/hyperlink" Target="#Instructions!B23"/><Relationship Id="rId12" Type="http://schemas.openxmlformats.org/officeDocument/2006/relationships/hyperlink" Target="#Instructions!B27"/><Relationship Id="rId17" Type="http://schemas.openxmlformats.org/officeDocument/2006/relationships/hyperlink" Target="#Instructions!B19"/><Relationship Id="rId2" Type="http://schemas.openxmlformats.org/officeDocument/2006/relationships/image" Target="../media/image3.wmf"/><Relationship Id="rId16" Type="http://schemas.openxmlformats.org/officeDocument/2006/relationships/hyperlink" Target="#Instructions!B32"/><Relationship Id="rId1" Type="http://schemas.openxmlformats.org/officeDocument/2006/relationships/hyperlink" Target="#Instructions!B17"/><Relationship Id="rId6" Type="http://schemas.openxmlformats.org/officeDocument/2006/relationships/hyperlink" Target="#Instructions!B24"/><Relationship Id="rId11" Type="http://schemas.openxmlformats.org/officeDocument/2006/relationships/hyperlink" Target="#Instructions!B28"/><Relationship Id="rId5" Type="http://schemas.openxmlformats.org/officeDocument/2006/relationships/hyperlink" Target="#Instructions!B21"/><Relationship Id="rId15" Type="http://schemas.openxmlformats.org/officeDocument/2006/relationships/hyperlink" Target="#Instructions!B31"/><Relationship Id="rId10" Type="http://schemas.openxmlformats.org/officeDocument/2006/relationships/hyperlink" Target="#Instructions!B26"/><Relationship Id="rId4" Type="http://schemas.openxmlformats.org/officeDocument/2006/relationships/hyperlink" Target="#Instructions!B20"/><Relationship Id="rId9" Type="http://schemas.openxmlformats.org/officeDocument/2006/relationships/hyperlink" Target="#Instructions!B25"/><Relationship Id="rId14" Type="http://schemas.openxmlformats.org/officeDocument/2006/relationships/hyperlink" Target="#Instructions!B30"/></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1</xdr:row>
      <xdr:rowOff>10942</xdr:rowOff>
    </xdr:to>
    <xdr:pic>
      <xdr:nvPicPr>
        <xdr:cNvPr id="38" name="Background" descr="WaterSense background image" title="WaterSense background imag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0325" cy="830092"/>
        </a:xfrm>
        <a:prstGeom prst="rect">
          <a:avLst/>
        </a:prstGeom>
      </xdr:spPr>
    </xdr:pic>
    <xdr:clientData/>
  </xdr:twoCellAnchor>
  <xdr:twoCellAnchor editAs="absolute">
    <xdr:from>
      <xdr:col>0</xdr:col>
      <xdr:colOff>0</xdr:colOff>
      <xdr:row>0</xdr:row>
      <xdr:rowOff>590550</xdr:rowOff>
    </xdr:from>
    <xdr:to>
      <xdr:col>3</xdr:col>
      <xdr:colOff>9525</xdr:colOff>
      <xdr:row>1</xdr:row>
      <xdr:rowOff>123825</xdr:rowOff>
    </xdr:to>
    <xdr:sp macro="" textlink="">
      <xdr:nvSpPr>
        <xdr:cNvPr id="6" name="Banner" descr="Lists name of WaterSense labeled product" title="WaterSense banner"/>
        <xdr:cNvSpPr txBox="1"/>
      </xdr:nvSpPr>
      <xdr:spPr>
        <a:xfrm>
          <a:off x="0" y="590550"/>
          <a:ext cx="6419850"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50" b="1">
              <a:solidFill>
                <a:schemeClr val="tx2"/>
              </a:solidFill>
              <a:latin typeface="Arial" pitchFamily="34" charset="0"/>
              <a:cs typeface="Arial" pitchFamily="34" charset="0"/>
            </a:rPr>
            <a:t>WaterSense</a:t>
          </a:r>
          <a:r>
            <a:rPr lang="en-US" sz="1150" b="1" baseline="30000">
              <a:solidFill>
                <a:schemeClr val="tx2"/>
              </a:solidFill>
              <a:latin typeface="Arial" pitchFamily="34" charset="0"/>
              <a:cs typeface="Arial" pitchFamily="34" charset="0"/>
            </a:rPr>
            <a:t>®</a:t>
          </a:r>
          <a:r>
            <a:rPr lang="en-US" sz="1150" b="1" baseline="0">
              <a:solidFill>
                <a:schemeClr val="tx2"/>
              </a:solidFill>
              <a:latin typeface="Arial" pitchFamily="34" charset="0"/>
              <a:cs typeface="Arial" pitchFamily="34" charset="0"/>
            </a:rPr>
            <a:t> </a:t>
          </a:r>
          <a:r>
            <a:rPr lang="en-US" sz="1150" b="1">
              <a:solidFill>
                <a:schemeClr val="tx2"/>
              </a:solidFill>
              <a:latin typeface="Arial" pitchFamily="34" charset="0"/>
              <a:cs typeface="Arial" pitchFamily="34" charset="0"/>
            </a:rPr>
            <a:t>Labeled Commercial Pre-Rinse Spray Valve Notification Template</a:t>
          </a:r>
        </a:p>
      </xdr:txBody>
    </xdr:sp>
    <xdr:clientData/>
  </xdr:twoCellAnchor>
  <xdr:twoCellAnchor editAs="oneCell">
    <xdr:from>
      <xdr:col>1</xdr:col>
      <xdr:colOff>4524376</xdr:colOff>
      <xdr:row>31</xdr:row>
      <xdr:rowOff>381000</xdr:rowOff>
    </xdr:from>
    <xdr:to>
      <xdr:col>2</xdr:col>
      <xdr:colOff>266701</xdr:colOff>
      <xdr:row>31</xdr:row>
      <xdr:rowOff>628650</xdr:rowOff>
    </xdr:to>
    <xdr:sp macro="" textlink="">
      <xdr:nvSpPr>
        <xdr:cNvPr id="5" name="Add_Products" descr="Icon hyperlinks to the Product Data tab" title="Add Products icon">
          <a:hlinkClick xmlns:r="http://schemas.openxmlformats.org/officeDocument/2006/relationships" r:id="rId2"/>
        </xdr:cNvPr>
        <xdr:cNvSpPr txBox="1"/>
      </xdr:nvSpPr>
      <xdr:spPr>
        <a:xfrm>
          <a:off x="4743451" y="1764030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2</xdr:col>
      <xdr:colOff>152400</xdr:colOff>
      <xdr:row>16</xdr:row>
      <xdr:rowOff>0</xdr:rowOff>
    </xdr:from>
    <xdr:to>
      <xdr:col>2</xdr:col>
      <xdr:colOff>276225</xdr:colOff>
      <xdr:row>16</xdr:row>
      <xdr:rowOff>85725</xdr:rowOff>
    </xdr:to>
    <xdr:sp macro="" textlink="">
      <xdr:nvSpPr>
        <xdr:cNvPr id="46" name="Right Arrow 45" descr="Icon hyperlinks to the corresponding column on the Product Data tab" title="Arrow icon">
          <a:hlinkClick xmlns:r="http://schemas.openxmlformats.org/officeDocument/2006/relationships" r:id="rId3"/>
        </xdr:cNvPr>
        <xdr:cNvSpPr/>
      </xdr:nvSpPr>
      <xdr:spPr>
        <a:xfrm>
          <a:off x="6038850" y="77533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17</xdr:row>
      <xdr:rowOff>0</xdr:rowOff>
    </xdr:from>
    <xdr:to>
      <xdr:col>2</xdr:col>
      <xdr:colOff>276225</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4"/>
        </xdr:cNvPr>
        <xdr:cNvSpPr/>
      </xdr:nvSpPr>
      <xdr:spPr>
        <a:xfrm>
          <a:off x="6038850" y="80772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19</xdr:row>
      <xdr:rowOff>0</xdr:rowOff>
    </xdr:from>
    <xdr:to>
      <xdr:col>2</xdr:col>
      <xdr:colOff>276225</xdr:colOff>
      <xdr:row>19</xdr:row>
      <xdr:rowOff>85725</xdr:rowOff>
    </xdr:to>
    <xdr:sp macro="" textlink="">
      <xdr:nvSpPr>
        <xdr:cNvPr id="49" name="Right Arrow 48" descr="Icon hyperlinks to the corresponding column on the Product Data tab" title="Arrow icon">
          <a:hlinkClick xmlns:r="http://schemas.openxmlformats.org/officeDocument/2006/relationships" r:id="rId5"/>
        </xdr:cNvPr>
        <xdr:cNvSpPr/>
      </xdr:nvSpPr>
      <xdr:spPr>
        <a:xfrm>
          <a:off x="6038850" y="84010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20</xdr:row>
      <xdr:rowOff>0</xdr:rowOff>
    </xdr:from>
    <xdr:to>
      <xdr:col>2</xdr:col>
      <xdr:colOff>276225</xdr:colOff>
      <xdr:row>20</xdr:row>
      <xdr:rowOff>85725</xdr:rowOff>
    </xdr:to>
    <xdr:sp macro="" textlink="">
      <xdr:nvSpPr>
        <xdr:cNvPr id="50" name="Right Arrow 49" descr="Icon hyperlinks to the corresponding column on the Product Data tab" title="Arrow icon">
          <a:hlinkClick xmlns:r="http://schemas.openxmlformats.org/officeDocument/2006/relationships" r:id="rId6"/>
        </xdr:cNvPr>
        <xdr:cNvSpPr/>
      </xdr:nvSpPr>
      <xdr:spPr>
        <a:xfrm>
          <a:off x="6038850" y="88868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21</xdr:row>
      <xdr:rowOff>0</xdr:rowOff>
    </xdr:from>
    <xdr:to>
      <xdr:col>2</xdr:col>
      <xdr:colOff>276225</xdr:colOff>
      <xdr:row>21</xdr:row>
      <xdr:rowOff>85725</xdr:rowOff>
    </xdr:to>
    <xdr:sp macro="" textlink="">
      <xdr:nvSpPr>
        <xdr:cNvPr id="51" name="Right Arrow 50" descr="Icon hyperlinks to the corresponding column on the Product Data tab" title="Arrow icon">
          <a:hlinkClick xmlns:r="http://schemas.openxmlformats.org/officeDocument/2006/relationships" r:id="rId7"/>
        </xdr:cNvPr>
        <xdr:cNvSpPr/>
      </xdr:nvSpPr>
      <xdr:spPr>
        <a:xfrm>
          <a:off x="6038850" y="93726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22</xdr:row>
      <xdr:rowOff>0</xdr:rowOff>
    </xdr:from>
    <xdr:to>
      <xdr:col>2</xdr:col>
      <xdr:colOff>276225</xdr:colOff>
      <xdr:row>22</xdr:row>
      <xdr:rowOff>85725</xdr:rowOff>
    </xdr:to>
    <xdr:sp macro="" textlink="">
      <xdr:nvSpPr>
        <xdr:cNvPr id="52" name="Right Arrow 51" descr="Icon hyperlinks to the corresponding column on the Product Data tab" title="Arrow icon">
          <a:hlinkClick xmlns:r="http://schemas.openxmlformats.org/officeDocument/2006/relationships" r:id="rId8"/>
        </xdr:cNvPr>
        <xdr:cNvSpPr/>
      </xdr:nvSpPr>
      <xdr:spPr>
        <a:xfrm>
          <a:off x="6038850" y="101822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23</xdr:row>
      <xdr:rowOff>0</xdr:rowOff>
    </xdr:from>
    <xdr:to>
      <xdr:col>2</xdr:col>
      <xdr:colOff>276225</xdr:colOff>
      <xdr:row>23</xdr:row>
      <xdr:rowOff>85725</xdr:rowOff>
    </xdr:to>
    <xdr:sp macro="" textlink="">
      <xdr:nvSpPr>
        <xdr:cNvPr id="53" name="Right Arrow 52" descr="Icon hyperlinks to the corresponding column on the Product Data tab" title="Arrow icon">
          <a:hlinkClick xmlns:r="http://schemas.openxmlformats.org/officeDocument/2006/relationships" r:id="rId9"/>
        </xdr:cNvPr>
        <xdr:cNvSpPr/>
      </xdr:nvSpPr>
      <xdr:spPr>
        <a:xfrm>
          <a:off x="6038850" y="106680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24</xdr:row>
      <xdr:rowOff>0</xdr:rowOff>
    </xdr:from>
    <xdr:to>
      <xdr:col>2</xdr:col>
      <xdr:colOff>276225</xdr:colOff>
      <xdr:row>24</xdr:row>
      <xdr:rowOff>85725</xdr:rowOff>
    </xdr:to>
    <xdr:sp macro="" textlink="">
      <xdr:nvSpPr>
        <xdr:cNvPr id="54" name="Right Arrow 53" descr="Icon hyperlinks to the corresponding column on the Product Data tab" title="Arrow icon">
          <a:hlinkClick xmlns:r="http://schemas.openxmlformats.org/officeDocument/2006/relationships" r:id="rId10"/>
        </xdr:cNvPr>
        <xdr:cNvSpPr/>
      </xdr:nvSpPr>
      <xdr:spPr>
        <a:xfrm>
          <a:off x="6038850" y="111537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25</xdr:row>
      <xdr:rowOff>0</xdr:rowOff>
    </xdr:from>
    <xdr:to>
      <xdr:col>2</xdr:col>
      <xdr:colOff>276225</xdr:colOff>
      <xdr:row>25</xdr:row>
      <xdr:rowOff>85725</xdr:rowOff>
    </xdr:to>
    <xdr:sp macro="" textlink="">
      <xdr:nvSpPr>
        <xdr:cNvPr id="55" name="Right Arrow 54" descr="Icon hyperlinks to the corresponding column on the Product Data tab" title="Arrow icon">
          <a:hlinkClick xmlns:r="http://schemas.openxmlformats.org/officeDocument/2006/relationships" r:id="rId11"/>
        </xdr:cNvPr>
        <xdr:cNvSpPr/>
      </xdr:nvSpPr>
      <xdr:spPr>
        <a:xfrm>
          <a:off x="6038850" y="11487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26</xdr:row>
      <xdr:rowOff>0</xdr:rowOff>
    </xdr:from>
    <xdr:to>
      <xdr:col>2</xdr:col>
      <xdr:colOff>276225</xdr:colOff>
      <xdr:row>26</xdr:row>
      <xdr:rowOff>85725</xdr:rowOff>
    </xdr:to>
    <xdr:sp macro="" textlink="">
      <xdr:nvSpPr>
        <xdr:cNvPr id="56" name="Right Arrow 55" descr="Icon hyperlinks to the corresponding column on the Product Data tab" title="Arrow icon">
          <a:hlinkClick xmlns:r="http://schemas.openxmlformats.org/officeDocument/2006/relationships" r:id="rId12"/>
        </xdr:cNvPr>
        <xdr:cNvSpPr/>
      </xdr:nvSpPr>
      <xdr:spPr>
        <a:xfrm>
          <a:off x="6038850" y="126206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27</xdr:row>
      <xdr:rowOff>0</xdr:rowOff>
    </xdr:from>
    <xdr:to>
      <xdr:col>2</xdr:col>
      <xdr:colOff>276225</xdr:colOff>
      <xdr:row>27</xdr:row>
      <xdr:rowOff>85725</xdr:rowOff>
    </xdr:to>
    <xdr:sp macro="" textlink="">
      <xdr:nvSpPr>
        <xdr:cNvPr id="57" name="Right Arrow 56" descr="Icon hyperlinks to the corresponding column on the Product Data tab" title="Arrow icon">
          <a:hlinkClick xmlns:r="http://schemas.openxmlformats.org/officeDocument/2006/relationships" r:id="rId13"/>
        </xdr:cNvPr>
        <xdr:cNvSpPr/>
      </xdr:nvSpPr>
      <xdr:spPr>
        <a:xfrm>
          <a:off x="6038850" y="135921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28</xdr:row>
      <xdr:rowOff>0</xdr:rowOff>
    </xdr:from>
    <xdr:to>
      <xdr:col>2</xdr:col>
      <xdr:colOff>276225</xdr:colOff>
      <xdr:row>28</xdr:row>
      <xdr:rowOff>85725</xdr:rowOff>
    </xdr:to>
    <xdr:sp macro="" textlink="">
      <xdr:nvSpPr>
        <xdr:cNvPr id="58" name="Right Arrow 57" descr="Icon hyperlinks to the corresponding column on the Product Data tab" title="Arrow icon">
          <a:hlinkClick xmlns:r="http://schemas.openxmlformats.org/officeDocument/2006/relationships" r:id="rId14"/>
        </xdr:cNvPr>
        <xdr:cNvSpPr/>
      </xdr:nvSpPr>
      <xdr:spPr>
        <a:xfrm>
          <a:off x="6038850" y="14239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29</xdr:row>
      <xdr:rowOff>0</xdr:rowOff>
    </xdr:from>
    <xdr:to>
      <xdr:col>2</xdr:col>
      <xdr:colOff>276225</xdr:colOff>
      <xdr:row>29</xdr:row>
      <xdr:rowOff>85725</xdr:rowOff>
    </xdr:to>
    <xdr:sp macro="" textlink="">
      <xdr:nvSpPr>
        <xdr:cNvPr id="59" name="Right Arrow 58" descr="Icon hyperlinks to the corresponding column on the Product Data tab" title="Arrow icon">
          <a:hlinkClick xmlns:r="http://schemas.openxmlformats.org/officeDocument/2006/relationships" r:id="rId15"/>
        </xdr:cNvPr>
        <xdr:cNvSpPr/>
      </xdr:nvSpPr>
      <xdr:spPr>
        <a:xfrm>
          <a:off x="6038850" y="152114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30</xdr:row>
      <xdr:rowOff>0</xdr:rowOff>
    </xdr:from>
    <xdr:to>
      <xdr:col>2</xdr:col>
      <xdr:colOff>276225</xdr:colOff>
      <xdr:row>30</xdr:row>
      <xdr:rowOff>85725</xdr:rowOff>
    </xdr:to>
    <xdr:sp macro="" textlink="">
      <xdr:nvSpPr>
        <xdr:cNvPr id="60" name="Right Arrow 59" descr="Icon hyperlinks to the corresponding column on the Product Data tab" title="Arrow icon">
          <a:hlinkClick xmlns:r="http://schemas.openxmlformats.org/officeDocument/2006/relationships" r:id="rId16"/>
        </xdr:cNvPr>
        <xdr:cNvSpPr/>
      </xdr:nvSpPr>
      <xdr:spPr>
        <a:xfrm>
          <a:off x="6038850" y="160210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31</xdr:row>
      <xdr:rowOff>0</xdr:rowOff>
    </xdr:from>
    <xdr:to>
      <xdr:col>2</xdr:col>
      <xdr:colOff>276225</xdr:colOff>
      <xdr:row>31</xdr:row>
      <xdr:rowOff>85725</xdr:rowOff>
    </xdr:to>
    <xdr:sp macro="" textlink="">
      <xdr:nvSpPr>
        <xdr:cNvPr id="61" name="Right Arrow 60" descr="Icon hyperlinks to the corresponding column on the Product Data tab" title="Arrow icon">
          <a:hlinkClick xmlns:r="http://schemas.openxmlformats.org/officeDocument/2006/relationships" r:id="rId17"/>
        </xdr:cNvPr>
        <xdr:cNvSpPr/>
      </xdr:nvSpPr>
      <xdr:spPr>
        <a:xfrm>
          <a:off x="6038850" y="16830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142875</xdr:colOff>
      <xdr:row>18</xdr:row>
      <xdr:rowOff>47625</xdr:rowOff>
    </xdr:from>
    <xdr:to>
      <xdr:col>2</xdr:col>
      <xdr:colOff>266700</xdr:colOff>
      <xdr:row>18</xdr:row>
      <xdr:rowOff>133350</xdr:rowOff>
    </xdr:to>
    <xdr:sp macro="" textlink="">
      <xdr:nvSpPr>
        <xdr:cNvPr id="22" name="Right Arrow 21" descr="Icon hyperlinks to the corresponding column on the Product Data tab" title="Arrow icon">
          <a:hlinkClick xmlns:r="http://schemas.openxmlformats.org/officeDocument/2006/relationships" r:id="rId18"/>
        </xdr:cNvPr>
        <xdr:cNvSpPr/>
      </xdr:nvSpPr>
      <xdr:spPr>
        <a:xfrm>
          <a:off x="6029325" y="173640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1</xdr:col>
      <xdr:colOff>5343525</xdr:colOff>
      <xdr:row>0</xdr:row>
      <xdr:rowOff>9525</xdr:rowOff>
    </xdr:from>
    <xdr:to>
      <xdr:col>2</xdr:col>
      <xdr:colOff>485775</xdr:colOff>
      <xdr:row>0</xdr:row>
      <xdr:rowOff>806092</xdr:rowOff>
    </xdr:to>
    <xdr:pic>
      <xdr:nvPicPr>
        <xdr:cNvPr id="25" name="Logo" descr="WaterSense logo" title="WaterSense logo"/>
        <xdr:cNvPicPr>
          <a:picLocks noChangeAspect="1"/>
        </xdr:cNvPicPr>
      </xdr:nvPicPr>
      <xdr:blipFill>
        <a:blip xmlns:r="http://schemas.openxmlformats.org/officeDocument/2006/relationships" r:embed="rId19"/>
        <a:stretch>
          <a:fillRect/>
        </a:stretch>
      </xdr:blipFill>
      <xdr:spPr>
        <a:xfrm>
          <a:off x="5562600" y="9525"/>
          <a:ext cx="809625" cy="796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2514600</xdr:colOff>
      <xdr:row>1</xdr:row>
      <xdr:rowOff>11114</xdr:rowOff>
    </xdr:from>
    <xdr:to>
      <xdr:col>1</xdr:col>
      <xdr:colOff>8694</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7921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1</xdr:row>
      <xdr:rowOff>163514</xdr:rowOff>
    </xdr:from>
    <xdr:to>
      <xdr:col>0</xdr:col>
      <xdr:colOff>2618544</xdr:colOff>
      <xdr:row>2</xdr:row>
      <xdr:rowOff>104775</xdr:rowOff>
    </xdr:to>
    <xdr:pic>
      <xdr:nvPicPr>
        <xdr:cNvPr id="43" name="Picture 42" descr="Icon hyperlinks to the corresponding help text on the Instructions tab" title="Question mark icon">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9445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2228850</xdr:colOff>
      <xdr:row>3</xdr:row>
      <xdr:rowOff>1589</xdr:rowOff>
    </xdr:from>
    <xdr:to>
      <xdr:col>2</xdr:col>
      <xdr:colOff>8694</xdr:colOff>
      <xdr:row>3</xdr:row>
      <xdr:rowOff>114300</xdr:rowOff>
    </xdr:to>
    <xdr:pic>
      <xdr:nvPicPr>
        <xdr:cNvPr id="44" name="Picture 43" descr="Icon hyperlinks to the corresponding help text on the Instructions tab" title="Question mark icon">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112553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3</xdr:row>
      <xdr:rowOff>0</xdr:rowOff>
    </xdr:from>
    <xdr:to>
      <xdr:col>3</xdr:col>
      <xdr:colOff>9525</xdr:colOff>
      <xdr:row>3</xdr:row>
      <xdr:rowOff>112711</xdr:rowOff>
    </xdr:to>
    <xdr:pic>
      <xdr:nvPicPr>
        <xdr:cNvPr id="46" name="Picture 45" descr="Icon hyperlinks to the corresponding help text on the Instructions tab" title="Question mark icon">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02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1609725</xdr:colOff>
      <xdr:row>3</xdr:row>
      <xdr:rowOff>9525</xdr:rowOff>
    </xdr:from>
    <xdr:to>
      <xdr:col>6</xdr:col>
      <xdr:colOff>8694</xdr:colOff>
      <xdr:row>3</xdr:row>
      <xdr:rowOff>122236</xdr:rowOff>
    </xdr:to>
    <xdr:pic>
      <xdr:nvPicPr>
        <xdr:cNvPr id="52" name="Picture 51"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061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3</xdr:row>
      <xdr:rowOff>0</xdr:rowOff>
    </xdr:from>
    <xdr:to>
      <xdr:col>5</xdr:col>
      <xdr:colOff>9525</xdr:colOff>
      <xdr:row>3</xdr:row>
      <xdr:rowOff>112711</xdr:rowOff>
    </xdr:to>
    <xdr:pic>
      <xdr:nvPicPr>
        <xdr:cNvPr id="53" name="Picture 52" descr="Icon hyperlinks to the corresponding help text on the Instructions tab" title="Question mark icon">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9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3</xdr:row>
      <xdr:rowOff>0</xdr:rowOff>
    </xdr:from>
    <xdr:to>
      <xdr:col>4</xdr:col>
      <xdr:colOff>8694</xdr:colOff>
      <xdr:row>3</xdr:row>
      <xdr:rowOff>112711</xdr:rowOff>
    </xdr:to>
    <xdr:pic>
      <xdr:nvPicPr>
        <xdr:cNvPr id="54" name="Picture 53" descr="Icon hyperlinks to the corresponding help text on the Instructions tab" title="Question mark icon">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1609725</xdr:colOff>
      <xdr:row>3</xdr:row>
      <xdr:rowOff>0</xdr:rowOff>
    </xdr:from>
    <xdr:to>
      <xdr:col>7</xdr:col>
      <xdr:colOff>8694</xdr:colOff>
      <xdr:row>3</xdr:row>
      <xdr:rowOff>112711</xdr:rowOff>
    </xdr:to>
    <xdr:pic>
      <xdr:nvPicPr>
        <xdr:cNvPr id="55" name="Picture 54"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206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1619250</xdr:colOff>
      <xdr:row>3</xdr:row>
      <xdr:rowOff>0</xdr:rowOff>
    </xdr:from>
    <xdr:to>
      <xdr:col>8</xdr:col>
      <xdr:colOff>18219</xdr:colOff>
      <xdr:row>3</xdr:row>
      <xdr:rowOff>112711</xdr:rowOff>
    </xdr:to>
    <xdr:pic>
      <xdr:nvPicPr>
        <xdr:cNvPr id="56" name="Picture 55"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46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1200150</xdr:colOff>
      <xdr:row>3</xdr:row>
      <xdr:rowOff>0</xdr:rowOff>
    </xdr:from>
    <xdr:to>
      <xdr:col>10</xdr:col>
      <xdr:colOff>18219</xdr:colOff>
      <xdr:row>3</xdr:row>
      <xdr:rowOff>112711</xdr:rowOff>
    </xdr:to>
    <xdr:pic>
      <xdr:nvPicPr>
        <xdr:cNvPr id="58" name="Picture 57" descr="Icon hyperlinks to the corresponding help text on the Instructions tab" title="Question mark icon">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2076450</xdr:colOff>
      <xdr:row>3</xdr:row>
      <xdr:rowOff>0</xdr:rowOff>
    </xdr:from>
    <xdr:to>
      <xdr:col>11</xdr:col>
      <xdr:colOff>8694</xdr:colOff>
      <xdr:row>3</xdr:row>
      <xdr:rowOff>112711</xdr:rowOff>
    </xdr:to>
    <xdr:pic>
      <xdr:nvPicPr>
        <xdr:cNvPr id="59" name="Picture 58" descr="Icon hyperlinks to the corresponding help text on the Instructions tab" title="Question mark icon">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2076450</xdr:colOff>
      <xdr:row>3</xdr:row>
      <xdr:rowOff>9525</xdr:rowOff>
    </xdr:from>
    <xdr:to>
      <xdr:col>13</xdr:col>
      <xdr:colOff>8694</xdr:colOff>
      <xdr:row>3</xdr:row>
      <xdr:rowOff>122236</xdr:rowOff>
    </xdr:to>
    <xdr:pic>
      <xdr:nvPicPr>
        <xdr:cNvPr id="60" name="Picture 59" descr="Icon hyperlinks to the corresponding help text on the Instructions tab" title="Question mark icon">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1866900</xdr:colOff>
      <xdr:row>3</xdr:row>
      <xdr:rowOff>0</xdr:rowOff>
    </xdr:from>
    <xdr:to>
      <xdr:col>12</xdr:col>
      <xdr:colOff>18219</xdr:colOff>
      <xdr:row>3</xdr:row>
      <xdr:rowOff>112711</xdr:rowOff>
    </xdr:to>
    <xdr:pic>
      <xdr:nvPicPr>
        <xdr:cNvPr id="61" name="Picture 60" descr="Icon hyperlinks to the corresponding help text on the Instructions tab" title="Question mark icon">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79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1619250</xdr:colOff>
      <xdr:row>3</xdr:row>
      <xdr:rowOff>9525</xdr:rowOff>
    </xdr:from>
    <xdr:to>
      <xdr:col>14</xdr:col>
      <xdr:colOff>18219</xdr:colOff>
      <xdr:row>3</xdr:row>
      <xdr:rowOff>122236</xdr:rowOff>
    </xdr:to>
    <xdr:pic>
      <xdr:nvPicPr>
        <xdr:cNvPr id="62" name="Picture 61" descr="Icon hyperlinks to the corresponding help text on the Instructions tab" title="Question mark icon">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1601031</xdr:colOff>
      <xdr:row>3</xdr:row>
      <xdr:rowOff>0</xdr:rowOff>
    </xdr:from>
    <xdr:to>
      <xdr:col>15</xdr:col>
      <xdr:colOff>0</xdr:colOff>
      <xdr:row>3</xdr:row>
      <xdr:rowOff>112711</xdr:rowOff>
    </xdr:to>
    <xdr:pic>
      <xdr:nvPicPr>
        <xdr:cNvPr id="63" name="Picture 62" descr="Icon hyperlinks to the corresponding help text on the Instructions tab" title="Question mark icon">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233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1619250</xdr:colOff>
      <xdr:row>3</xdr:row>
      <xdr:rowOff>9525</xdr:rowOff>
    </xdr:from>
    <xdr:to>
      <xdr:col>16</xdr:col>
      <xdr:colOff>18219</xdr:colOff>
      <xdr:row>3</xdr:row>
      <xdr:rowOff>122236</xdr:rowOff>
    </xdr:to>
    <xdr:pic>
      <xdr:nvPicPr>
        <xdr:cNvPr id="64" name="Picture 63" descr="Icon hyperlinks to the corresponding help text on the Instructions tab" title="Question mark icon">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7083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2943225</xdr:colOff>
      <xdr:row>3</xdr:row>
      <xdr:rowOff>9525</xdr:rowOff>
    </xdr:from>
    <xdr:to>
      <xdr:col>17</xdr:col>
      <xdr:colOff>8694</xdr:colOff>
      <xdr:row>3</xdr:row>
      <xdr:rowOff>122236</xdr:rowOff>
    </xdr:to>
    <xdr:pic>
      <xdr:nvPicPr>
        <xdr:cNvPr id="65" name="Picture 64" descr="Icon hyperlinks to the corresponding help text on the Instructions tab" title="Question mark icon">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945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3</xdr:row>
      <xdr:rowOff>9525</xdr:rowOff>
    </xdr:from>
    <xdr:to>
      <xdr:col>0</xdr:col>
      <xdr:colOff>2618544</xdr:colOff>
      <xdr:row>3</xdr:row>
      <xdr:rowOff>122236</xdr:rowOff>
    </xdr:to>
    <xdr:pic>
      <xdr:nvPicPr>
        <xdr:cNvPr id="23" name="Picture 22" descr="Icon hyperlinks to the corresponding help text on the Instructions tab" title="Question mark icon">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809625</xdr:colOff>
      <xdr:row>1</xdr:row>
      <xdr:rowOff>15517</xdr:rowOff>
    </xdr:to>
    <xdr:pic>
      <xdr:nvPicPr>
        <xdr:cNvPr id="24" name="Logo" descr="WaterSense logo" title="WaterSense logo"/>
        <xdr:cNvPicPr>
          <a:picLocks noChangeAspect="1"/>
        </xdr:cNvPicPr>
      </xdr:nvPicPr>
      <xdr:blipFill>
        <a:blip xmlns:r="http://schemas.openxmlformats.org/officeDocument/2006/relationships" r:embed="rId18"/>
        <a:stretch>
          <a:fillRect/>
        </a:stretch>
      </xdr:blipFill>
      <xdr:spPr>
        <a:xfrm>
          <a:off x="0" y="0"/>
          <a:ext cx="809625" cy="796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PF33"/>
  <sheetViews>
    <sheetView showGridLines="0" showRowColHeaders="0" tabSelected="1" zoomScaleNormal="100" workbookViewId="0">
      <pane ySplit="2" topLeftCell="A3" activePane="bottomLeft" state="frozen"/>
      <selection pane="bottomLeft" activeCell="A2" sqref="A2:C2"/>
    </sheetView>
  </sheetViews>
  <sheetFormatPr defaultColWidth="8.85546875" defaultRowHeight="15" x14ac:dyDescent="0.25"/>
  <cols>
    <col min="1" max="1" width="3.28515625" style="3" customWidth="1"/>
    <col min="2" max="2" width="85" style="1" customWidth="1"/>
    <col min="3" max="3" width="7.85546875" style="1" customWidth="1"/>
    <col min="4" max="16384" width="8.85546875" style="1"/>
  </cols>
  <sheetData>
    <row r="1" spans="1:13266" ht="64.5" customHeight="1" x14ac:dyDescent="0.3">
      <c r="A1" s="97"/>
      <c r="B1" s="98"/>
      <c r="C1" s="99"/>
      <c r="D1" s="15"/>
      <c r="E1" s="5"/>
      <c r="F1" s="5"/>
      <c r="G1" s="5"/>
      <c r="H1" s="5"/>
      <c r="I1" s="5"/>
      <c r="J1" s="5"/>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89"/>
      <c r="QT1" s="89"/>
      <c r="QU1" s="89"/>
      <c r="QV1" s="89"/>
      <c r="QW1" s="89"/>
      <c r="QX1" s="89"/>
      <c r="QY1" s="89"/>
      <c r="QZ1" s="89"/>
      <c r="RA1" s="89"/>
      <c r="RB1" s="89"/>
      <c r="RC1" s="89"/>
      <c r="RD1" s="89"/>
      <c r="RE1" s="89"/>
      <c r="RF1" s="89"/>
      <c r="RG1" s="89"/>
      <c r="RH1" s="89"/>
      <c r="RI1" s="89"/>
      <c r="RJ1" s="89"/>
      <c r="RK1" s="89"/>
      <c r="RL1" s="89"/>
      <c r="RM1" s="89"/>
      <c r="RN1" s="89"/>
      <c r="RO1" s="89"/>
      <c r="RP1" s="89"/>
      <c r="RQ1" s="89"/>
      <c r="RR1" s="89"/>
      <c r="RS1" s="89"/>
      <c r="RT1" s="89"/>
      <c r="RU1" s="89"/>
      <c r="RV1" s="89"/>
      <c r="RW1" s="89"/>
      <c r="RX1" s="89"/>
      <c r="RY1" s="89"/>
      <c r="RZ1" s="89"/>
      <c r="SA1" s="89"/>
      <c r="SB1" s="89"/>
      <c r="SC1" s="89"/>
      <c r="SD1" s="89"/>
      <c r="SE1" s="89"/>
      <c r="SF1" s="89"/>
      <c r="SG1" s="89"/>
      <c r="SH1" s="89"/>
      <c r="SI1" s="89"/>
      <c r="SJ1" s="89"/>
      <c r="SK1" s="89"/>
      <c r="SL1" s="89"/>
      <c r="SM1" s="89"/>
      <c r="SN1" s="89"/>
      <c r="SO1" s="89"/>
      <c r="SP1" s="89"/>
      <c r="SQ1" s="89"/>
      <c r="SR1" s="89"/>
      <c r="SS1" s="89"/>
      <c r="ST1" s="89"/>
      <c r="SU1" s="89"/>
      <c r="SV1" s="89"/>
      <c r="SW1" s="89"/>
      <c r="SX1" s="89"/>
      <c r="SY1" s="89"/>
      <c r="SZ1" s="89"/>
      <c r="TA1" s="89"/>
      <c r="TB1" s="89"/>
      <c r="TC1" s="89"/>
      <c r="TD1" s="89"/>
      <c r="TE1" s="89"/>
      <c r="TF1" s="89"/>
      <c r="TG1" s="89"/>
      <c r="TH1" s="89"/>
      <c r="TI1" s="89"/>
      <c r="TJ1" s="89"/>
      <c r="TK1" s="89"/>
      <c r="TL1" s="89"/>
      <c r="TM1" s="89"/>
      <c r="TN1" s="89"/>
      <c r="TO1" s="89"/>
      <c r="TP1" s="89"/>
      <c r="TQ1" s="89"/>
      <c r="TR1" s="89"/>
      <c r="TS1" s="89"/>
      <c r="TT1" s="89"/>
      <c r="TU1" s="89"/>
      <c r="TV1" s="89"/>
      <c r="TW1" s="89"/>
      <c r="TX1" s="89"/>
      <c r="TY1" s="89"/>
      <c r="TZ1" s="89"/>
      <c r="UA1" s="89"/>
      <c r="UB1" s="89"/>
      <c r="UC1" s="89"/>
      <c r="UD1" s="89"/>
      <c r="UE1" s="89"/>
      <c r="UF1" s="89"/>
      <c r="UG1" s="89"/>
      <c r="UH1" s="89"/>
      <c r="UI1" s="89"/>
      <c r="UJ1" s="89"/>
      <c r="UK1" s="89"/>
      <c r="UL1" s="89"/>
      <c r="UM1" s="89"/>
      <c r="UN1" s="89"/>
      <c r="UO1" s="89"/>
      <c r="UP1" s="89"/>
      <c r="UQ1" s="89"/>
      <c r="UR1" s="89"/>
      <c r="US1" s="89"/>
      <c r="UT1" s="89"/>
      <c r="UU1" s="89"/>
      <c r="UV1" s="89"/>
      <c r="UW1" s="89"/>
      <c r="UX1" s="89"/>
      <c r="UY1" s="89"/>
      <c r="UZ1" s="89"/>
      <c r="VA1" s="89"/>
      <c r="VB1" s="89"/>
      <c r="VC1" s="89"/>
      <c r="VD1" s="89"/>
      <c r="VE1" s="89"/>
      <c r="VF1" s="89"/>
      <c r="VG1" s="89"/>
      <c r="VH1" s="89"/>
      <c r="VI1" s="89"/>
      <c r="VJ1" s="89"/>
      <c r="VK1" s="89"/>
      <c r="VL1" s="89"/>
      <c r="VM1" s="89"/>
      <c r="VN1" s="89"/>
      <c r="VO1" s="89"/>
      <c r="VP1" s="89"/>
      <c r="VQ1" s="89"/>
      <c r="VR1" s="89"/>
      <c r="VS1" s="89"/>
      <c r="VT1" s="89"/>
      <c r="VU1" s="89"/>
      <c r="VV1" s="89"/>
      <c r="VW1" s="89"/>
      <c r="VX1" s="89"/>
      <c r="VY1" s="89"/>
      <c r="VZ1" s="89"/>
      <c r="WA1" s="89"/>
      <c r="WB1" s="89"/>
      <c r="WC1" s="89"/>
      <c r="WD1" s="89"/>
      <c r="WE1" s="89"/>
      <c r="WF1" s="89"/>
      <c r="WG1" s="89"/>
      <c r="WH1" s="89"/>
      <c r="WI1" s="89"/>
      <c r="WJ1" s="89"/>
      <c r="WK1" s="89"/>
      <c r="WL1" s="89"/>
      <c r="WM1" s="89"/>
      <c r="WN1" s="89"/>
      <c r="WO1" s="89"/>
      <c r="WP1" s="89"/>
      <c r="WQ1" s="89"/>
      <c r="WR1" s="89"/>
      <c r="WS1" s="89"/>
      <c r="WT1" s="89"/>
      <c r="WU1" s="89"/>
      <c r="WV1" s="89"/>
      <c r="WW1" s="89"/>
      <c r="WX1" s="89"/>
      <c r="WY1" s="89"/>
      <c r="WZ1" s="89"/>
      <c r="XA1" s="89"/>
      <c r="XB1" s="89"/>
      <c r="XC1" s="89"/>
      <c r="XD1" s="89"/>
      <c r="XE1" s="89"/>
      <c r="XF1" s="89"/>
      <c r="XG1" s="89"/>
      <c r="XH1" s="89"/>
      <c r="XI1" s="89"/>
      <c r="XJ1" s="89"/>
      <c r="XK1" s="89"/>
      <c r="XL1" s="89"/>
      <c r="XM1" s="89"/>
      <c r="XN1" s="89"/>
      <c r="XO1" s="89"/>
      <c r="XP1" s="89"/>
      <c r="XQ1" s="89"/>
      <c r="XR1" s="89"/>
      <c r="XS1" s="89"/>
      <c r="XT1" s="89"/>
      <c r="XU1" s="89"/>
      <c r="XV1" s="89"/>
      <c r="XW1" s="89"/>
      <c r="XX1" s="89"/>
      <c r="XY1" s="89"/>
      <c r="XZ1" s="89"/>
      <c r="YA1" s="89"/>
      <c r="YB1" s="89"/>
      <c r="YC1" s="89"/>
      <c r="YD1" s="89"/>
      <c r="YE1" s="89"/>
      <c r="YF1" s="89"/>
      <c r="YG1" s="89"/>
      <c r="YH1" s="89"/>
      <c r="YI1" s="89"/>
      <c r="YJ1" s="89"/>
      <c r="YK1" s="89"/>
      <c r="YL1" s="89"/>
      <c r="YM1" s="89"/>
      <c r="YN1" s="89"/>
      <c r="YO1" s="89"/>
      <c r="YP1" s="89"/>
      <c r="YQ1" s="89"/>
      <c r="YR1" s="89"/>
      <c r="YS1" s="89"/>
      <c r="YT1" s="89"/>
      <c r="YU1" s="89"/>
      <c r="YV1" s="89"/>
      <c r="YW1" s="89"/>
      <c r="YX1" s="89"/>
      <c r="YY1" s="89"/>
      <c r="YZ1" s="89"/>
      <c r="ZA1" s="89"/>
      <c r="ZB1" s="89"/>
      <c r="ZC1" s="89"/>
      <c r="ZD1" s="89"/>
      <c r="ZE1" s="89"/>
      <c r="ZF1" s="89"/>
      <c r="ZG1" s="89"/>
      <c r="ZH1" s="89"/>
      <c r="ZI1" s="89"/>
      <c r="ZJ1" s="89"/>
      <c r="ZK1" s="89"/>
      <c r="ZL1" s="89"/>
      <c r="ZM1" s="89"/>
      <c r="ZN1" s="89"/>
      <c r="ZO1" s="89"/>
      <c r="ZP1" s="89"/>
      <c r="ZQ1" s="89"/>
      <c r="ZR1" s="89"/>
      <c r="ZS1" s="89"/>
      <c r="ZT1" s="89"/>
      <c r="ZU1" s="89"/>
      <c r="ZV1" s="89"/>
      <c r="ZW1" s="89"/>
      <c r="ZX1" s="89"/>
      <c r="ZY1" s="89"/>
      <c r="ZZ1" s="89"/>
      <c r="AAA1" s="89"/>
      <c r="AAB1" s="89"/>
      <c r="AAC1" s="89"/>
      <c r="AAD1" s="89"/>
      <c r="AAE1" s="89"/>
      <c r="AAF1" s="89"/>
      <c r="AAG1" s="89"/>
      <c r="AAH1" s="89"/>
      <c r="AAI1" s="89"/>
      <c r="AAJ1" s="89"/>
      <c r="AAK1" s="89"/>
      <c r="AAL1" s="89"/>
      <c r="AAM1" s="89"/>
      <c r="AAN1" s="89"/>
      <c r="AAO1" s="89"/>
      <c r="AAP1" s="89"/>
      <c r="AAQ1" s="89"/>
      <c r="AAR1" s="89"/>
      <c r="AAS1" s="89"/>
      <c r="AAT1" s="89"/>
      <c r="AAU1" s="89"/>
      <c r="AAV1" s="89"/>
      <c r="AAW1" s="89"/>
      <c r="AAX1" s="89"/>
      <c r="AAY1" s="89"/>
      <c r="AAZ1" s="89"/>
      <c r="ABA1" s="89"/>
      <c r="ABB1" s="89"/>
      <c r="ABC1" s="89"/>
      <c r="ABD1" s="89"/>
      <c r="ABE1" s="89"/>
      <c r="ABF1" s="89"/>
      <c r="ABG1" s="89"/>
      <c r="ABH1" s="89"/>
      <c r="ABI1" s="89"/>
      <c r="ABJ1" s="89"/>
      <c r="ABK1" s="89"/>
      <c r="ABL1" s="89"/>
      <c r="ABM1" s="89"/>
      <c r="ABN1" s="89"/>
      <c r="ABO1" s="89"/>
      <c r="ABP1" s="89"/>
      <c r="ABQ1" s="89"/>
      <c r="ABR1" s="89"/>
      <c r="ABS1" s="89"/>
      <c r="ABT1" s="89"/>
      <c r="ABU1" s="89"/>
      <c r="ABV1" s="89"/>
      <c r="ABW1" s="89"/>
      <c r="ABX1" s="89"/>
      <c r="ABY1" s="89"/>
      <c r="ABZ1" s="89"/>
      <c r="ACA1" s="89"/>
      <c r="ACB1" s="89"/>
      <c r="ACC1" s="89"/>
      <c r="ACD1" s="89"/>
      <c r="ACE1" s="89"/>
      <c r="ACF1" s="89"/>
      <c r="ACG1" s="89"/>
      <c r="ACH1" s="89"/>
      <c r="ACI1" s="89"/>
      <c r="ACJ1" s="89"/>
      <c r="ACK1" s="89"/>
      <c r="ACL1" s="89"/>
      <c r="ACM1" s="89"/>
      <c r="ACN1" s="89"/>
      <c r="ACO1" s="89"/>
      <c r="ACP1" s="89"/>
      <c r="ACQ1" s="89"/>
      <c r="ACR1" s="89"/>
      <c r="ACS1" s="89"/>
      <c r="ACT1" s="89"/>
      <c r="ACU1" s="89"/>
      <c r="ACV1" s="89"/>
      <c r="ACW1" s="89"/>
      <c r="ACX1" s="89"/>
      <c r="ACY1" s="89"/>
      <c r="ACZ1" s="89"/>
      <c r="ADA1" s="89"/>
      <c r="ADB1" s="89"/>
      <c r="ADC1" s="89"/>
      <c r="ADD1" s="89"/>
      <c r="ADE1" s="89"/>
      <c r="ADF1" s="89"/>
      <c r="ADG1" s="89"/>
      <c r="ADH1" s="89"/>
      <c r="ADI1" s="89"/>
      <c r="ADJ1" s="89"/>
      <c r="ADK1" s="89"/>
      <c r="ADL1" s="89"/>
      <c r="ADM1" s="89"/>
      <c r="ADN1" s="89"/>
      <c r="ADO1" s="89"/>
      <c r="ADP1" s="89"/>
      <c r="ADQ1" s="89"/>
      <c r="ADR1" s="89"/>
      <c r="ADS1" s="89"/>
      <c r="ADT1" s="89"/>
      <c r="ADU1" s="89"/>
      <c r="ADV1" s="89"/>
      <c r="ADW1" s="89"/>
      <c r="ADX1" s="89"/>
      <c r="ADY1" s="89"/>
      <c r="ADZ1" s="89"/>
      <c r="AEA1" s="89"/>
      <c r="AEB1" s="89"/>
      <c r="AEC1" s="89"/>
      <c r="AED1" s="89"/>
      <c r="AEE1" s="89"/>
      <c r="AEF1" s="89"/>
      <c r="AEG1" s="89"/>
      <c r="AEH1" s="89"/>
      <c r="AEI1" s="89"/>
      <c r="AEJ1" s="89"/>
      <c r="AEK1" s="89"/>
      <c r="AEL1" s="89"/>
      <c r="AEM1" s="89"/>
      <c r="AEN1" s="89"/>
      <c r="AEO1" s="89"/>
      <c r="AEP1" s="89"/>
      <c r="AEQ1" s="89"/>
      <c r="AER1" s="89"/>
      <c r="AES1" s="89"/>
      <c r="AET1" s="89"/>
      <c r="AEU1" s="89"/>
      <c r="AEV1" s="89"/>
      <c r="AEW1" s="89"/>
      <c r="AEX1" s="89"/>
      <c r="AEY1" s="89"/>
      <c r="AEZ1" s="89"/>
      <c r="AFA1" s="89"/>
      <c r="AFB1" s="89"/>
      <c r="AFC1" s="89"/>
      <c r="AFD1" s="89"/>
      <c r="AFE1" s="89"/>
      <c r="AFF1" s="89"/>
      <c r="AFG1" s="89"/>
      <c r="AFH1" s="89"/>
      <c r="AFI1" s="89"/>
      <c r="AFJ1" s="89"/>
      <c r="AFK1" s="89"/>
      <c r="AFL1" s="89"/>
      <c r="AFM1" s="89"/>
      <c r="AFN1" s="89"/>
      <c r="AFO1" s="89"/>
      <c r="AFP1" s="89"/>
      <c r="AFQ1" s="89"/>
      <c r="AFR1" s="89"/>
      <c r="AFS1" s="89"/>
      <c r="AFT1" s="89"/>
      <c r="AFU1" s="89"/>
      <c r="AFV1" s="89"/>
      <c r="AFW1" s="89"/>
      <c r="AFX1" s="89"/>
      <c r="AFY1" s="89"/>
      <c r="AFZ1" s="89"/>
      <c r="AGA1" s="89"/>
      <c r="AGB1" s="89"/>
      <c r="AGC1" s="89"/>
      <c r="AGD1" s="89"/>
      <c r="AGE1" s="89"/>
      <c r="AGF1" s="89"/>
      <c r="AGG1" s="89"/>
      <c r="AGH1" s="89"/>
      <c r="AGI1" s="89"/>
      <c r="AGJ1" s="89"/>
      <c r="AGK1" s="89"/>
      <c r="AGL1" s="89"/>
      <c r="AGM1" s="89"/>
      <c r="AGN1" s="89"/>
      <c r="AGO1" s="89"/>
      <c r="AGP1" s="89"/>
      <c r="AGQ1" s="89"/>
      <c r="AGR1" s="89"/>
      <c r="AGS1" s="89"/>
      <c r="AGT1" s="89"/>
      <c r="AGU1" s="89"/>
      <c r="AGV1" s="89"/>
      <c r="AGW1" s="89"/>
      <c r="AGX1" s="89"/>
      <c r="AGY1" s="89"/>
      <c r="AGZ1" s="89"/>
      <c r="AHA1" s="89"/>
      <c r="AHB1" s="89"/>
      <c r="AHC1" s="89"/>
      <c r="AHD1" s="89"/>
      <c r="AHE1" s="89"/>
      <c r="AHF1" s="89"/>
      <c r="AHG1" s="89"/>
      <c r="AHH1" s="89"/>
      <c r="AHI1" s="89"/>
      <c r="AHJ1" s="89"/>
      <c r="AHK1" s="89"/>
      <c r="AHL1" s="89"/>
      <c r="AHM1" s="89"/>
      <c r="AHN1" s="89"/>
      <c r="AHO1" s="89"/>
      <c r="AHP1" s="89"/>
      <c r="AHQ1" s="89"/>
      <c r="AHR1" s="89"/>
      <c r="AHS1" s="89"/>
      <c r="AHT1" s="89"/>
      <c r="AHU1" s="89"/>
      <c r="AHV1" s="89"/>
      <c r="AHW1" s="89"/>
      <c r="AHX1" s="89"/>
      <c r="AHY1" s="89"/>
      <c r="AHZ1" s="89"/>
      <c r="AIA1" s="89"/>
      <c r="AIB1" s="89"/>
      <c r="AIC1" s="89"/>
      <c r="AID1" s="89"/>
      <c r="AIE1" s="89"/>
      <c r="AIF1" s="89"/>
      <c r="AIG1" s="89"/>
      <c r="AIH1" s="89"/>
      <c r="AII1" s="89"/>
      <c r="AIJ1" s="89"/>
      <c r="AIK1" s="89"/>
      <c r="AIL1" s="89"/>
      <c r="AIM1" s="89"/>
      <c r="AIN1" s="89"/>
      <c r="AIO1" s="89"/>
      <c r="AIP1" s="89"/>
      <c r="AIQ1" s="89"/>
      <c r="AIR1" s="89"/>
      <c r="AIS1" s="89"/>
      <c r="AIT1" s="89"/>
      <c r="AIU1" s="89"/>
      <c r="AIV1" s="89"/>
      <c r="AIW1" s="89"/>
      <c r="AIX1" s="89"/>
      <c r="AIY1" s="89"/>
      <c r="AIZ1" s="89"/>
      <c r="AJA1" s="89"/>
      <c r="AJB1" s="89"/>
      <c r="AJC1" s="89"/>
      <c r="AJD1" s="89"/>
      <c r="AJE1" s="89"/>
      <c r="AJF1" s="89"/>
      <c r="AJG1" s="89"/>
      <c r="AJH1" s="89"/>
      <c r="AJI1" s="89"/>
      <c r="AJJ1" s="89"/>
      <c r="AJK1" s="89"/>
      <c r="AJL1" s="89"/>
      <c r="AJM1" s="89"/>
      <c r="AJN1" s="89"/>
      <c r="AJO1" s="89"/>
      <c r="AJP1" s="89"/>
      <c r="AJQ1" s="89"/>
      <c r="AJR1" s="89"/>
      <c r="AJS1" s="89"/>
      <c r="AJT1" s="89"/>
      <c r="AJU1" s="89"/>
      <c r="AJV1" s="89"/>
      <c r="AJW1" s="89"/>
      <c r="AJX1" s="89"/>
      <c r="AJY1" s="89"/>
      <c r="AJZ1" s="89"/>
      <c r="AKA1" s="89"/>
      <c r="AKB1" s="89"/>
      <c r="AKC1" s="89"/>
      <c r="AKD1" s="89"/>
      <c r="AKE1" s="89"/>
      <c r="AKF1" s="89"/>
      <c r="AKG1" s="89"/>
      <c r="AKH1" s="89"/>
      <c r="AKI1" s="89"/>
      <c r="AKJ1" s="89"/>
      <c r="AKK1" s="89"/>
      <c r="AKL1" s="89"/>
      <c r="AKM1" s="89"/>
      <c r="AKN1" s="89"/>
      <c r="AKO1" s="89"/>
      <c r="AKP1" s="89"/>
      <c r="AKQ1" s="89"/>
      <c r="AKR1" s="89"/>
      <c r="AKS1" s="89"/>
      <c r="AKT1" s="89"/>
      <c r="AKU1" s="89"/>
      <c r="AKV1" s="89"/>
      <c r="AKW1" s="89"/>
      <c r="AKX1" s="89"/>
      <c r="AKY1" s="89"/>
      <c r="AKZ1" s="89"/>
      <c r="ALA1" s="89"/>
      <c r="ALB1" s="89"/>
      <c r="ALC1" s="89"/>
      <c r="ALD1" s="89"/>
      <c r="ALE1" s="89"/>
      <c r="ALF1" s="89"/>
      <c r="ALG1" s="89"/>
      <c r="ALH1" s="89"/>
      <c r="ALI1" s="89"/>
      <c r="ALJ1" s="89"/>
      <c r="ALK1" s="89"/>
      <c r="ALL1" s="89"/>
      <c r="ALM1" s="89"/>
      <c r="ALN1" s="89"/>
      <c r="ALO1" s="89"/>
      <c r="ALP1" s="89"/>
      <c r="ALQ1" s="89"/>
      <c r="ALR1" s="89"/>
      <c r="ALS1" s="89"/>
      <c r="ALT1" s="89"/>
      <c r="ALU1" s="89"/>
      <c r="ALV1" s="89"/>
      <c r="ALW1" s="89"/>
      <c r="ALX1" s="89"/>
      <c r="ALY1" s="89"/>
      <c r="ALZ1" s="89"/>
      <c r="AMA1" s="89"/>
      <c r="AMB1" s="89"/>
      <c r="AMC1" s="89"/>
      <c r="AMD1" s="89"/>
      <c r="AME1" s="89"/>
      <c r="AMF1" s="89"/>
      <c r="AMG1" s="89"/>
      <c r="AMH1" s="89"/>
      <c r="AMI1" s="89"/>
      <c r="AMJ1" s="89"/>
      <c r="AMK1" s="89"/>
      <c r="AML1" s="89"/>
      <c r="AMM1" s="89"/>
      <c r="AMN1" s="89"/>
      <c r="AMO1" s="89"/>
      <c r="AMP1" s="89"/>
      <c r="AMQ1" s="89"/>
      <c r="AMR1" s="89"/>
      <c r="AMS1" s="89"/>
      <c r="AMT1" s="89"/>
      <c r="AMU1" s="89"/>
      <c r="AMV1" s="89"/>
      <c r="AMW1" s="89"/>
      <c r="AMX1" s="89"/>
      <c r="AMY1" s="89"/>
      <c r="AMZ1" s="89"/>
      <c r="ANA1" s="89"/>
      <c r="ANB1" s="89"/>
      <c r="ANC1" s="89"/>
      <c r="AND1" s="89"/>
      <c r="ANE1" s="89"/>
      <c r="ANF1" s="89"/>
      <c r="ANG1" s="89"/>
      <c r="ANH1" s="89"/>
      <c r="ANI1" s="89"/>
      <c r="ANJ1" s="89"/>
      <c r="ANK1" s="89"/>
      <c r="ANL1" s="89"/>
      <c r="ANM1" s="89"/>
      <c r="ANN1" s="89"/>
      <c r="ANO1" s="89"/>
      <c r="ANP1" s="89"/>
      <c r="ANQ1" s="89"/>
      <c r="ANR1" s="89"/>
      <c r="ANS1" s="89"/>
      <c r="ANT1" s="89"/>
      <c r="ANU1" s="89"/>
      <c r="ANV1" s="89"/>
      <c r="ANW1" s="89"/>
      <c r="ANX1" s="89"/>
      <c r="ANY1" s="89"/>
      <c r="ANZ1" s="89"/>
      <c r="AOA1" s="89"/>
      <c r="AOB1" s="89"/>
      <c r="AOC1" s="89"/>
      <c r="AOD1" s="89"/>
      <c r="AOE1" s="89"/>
      <c r="AOF1" s="89"/>
      <c r="AOG1" s="89"/>
      <c r="AOH1" s="89"/>
      <c r="AOI1" s="89"/>
      <c r="AOJ1" s="89"/>
      <c r="AOK1" s="89"/>
      <c r="AOL1" s="89"/>
      <c r="AOM1" s="89"/>
      <c r="AON1" s="89"/>
      <c r="AOO1" s="89"/>
      <c r="AOP1" s="89"/>
      <c r="AOQ1" s="89"/>
      <c r="AOR1" s="89"/>
      <c r="AOS1" s="89"/>
      <c r="AOT1" s="89"/>
      <c r="AOU1" s="89"/>
      <c r="AOV1" s="89"/>
      <c r="AOW1" s="89"/>
      <c r="AOX1" s="89"/>
      <c r="AOY1" s="89"/>
      <c r="AOZ1" s="89"/>
      <c r="APA1" s="89"/>
      <c r="APB1" s="89"/>
      <c r="APC1" s="89"/>
      <c r="APD1" s="89"/>
      <c r="APE1" s="89"/>
      <c r="APF1" s="89"/>
      <c r="APG1" s="89"/>
      <c r="APH1" s="89"/>
      <c r="API1" s="89"/>
      <c r="APJ1" s="89"/>
      <c r="APK1" s="89"/>
      <c r="APL1" s="89"/>
      <c r="APM1" s="89"/>
      <c r="APN1" s="89"/>
      <c r="APO1" s="89"/>
      <c r="APP1" s="89"/>
      <c r="APQ1" s="89"/>
      <c r="APR1" s="89"/>
      <c r="APS1" s="89"/>
      <c r="APT1" s="89"/>
      <c r="APU1" s="89"/>
      <c r="APV1" s="89"/>
      <c r="APW1" s="89"/>
      <c r="APX1" s="89"/>
      <c r="APY1" s="89"/>
      <c r="APZ1" s="89"/>
      <c r="AQA1" s="89"/>
      <c r="AQB1" s="89"/>
      <c r="AQC1" s="89"/>
      <c r="AQD1" s="89"/>
      <c r="AQE1" s="89"/>
      <c r="AQF1" s="89"/>
      <c r="AQG1" s="89"/>
      <c r="AQH1" s="89"/>
      <c r="AQI1" s="89"/>
      <c r="AQJ1" s="89"/>
      <c r="AQK1" s="89"/>
      <c r="AQL1" s="89"/>
      <c r="AQM1" s="89"/>
      <c r="AQN1" s="89"/>
      <c r="AQO1" s="89"/>
      <c r="AQP1" s="89"/>
      <c r="AQQ1" s="89"/>
      <c r="AQR1" s="89"/>
      <c r="AQS1" s="89"/>
      <c r="AQT1" s="89"/>
      <c r="AQU1" s="89"/>
      <c r="AQV1" s="89"/>
      <c r="AQW1" s="89"/>
      <c r="AQX1" s="89"/>
      <c r="AQY1" s="89"/>
      <c r="AQZ1" s="89"/>
      <c r="ARA1" s="89"/>
      <c r="ARB1" s="89"/>
      <c r="ARC1" s="89"/>
      <c r="ARD1" s="89"/>
      <c r="ARE1" s="89"/>
      <c r="ARF1" s="89"/>
      <c r="ARG1" s="89"/>
      <c r="ARH1" s="89"/>
      <c r="ARI1" s="89"/>
      <c r="ARJ1" s="89"/>
      <c r="ARK1" s="89"/>
      <c r="ARL1" s="89"/>
      <c r="ARM1" s="89"/>
      <c r="ARN1" s="89"/>
      <c r="ARO1" s="89"/>
      <c r="ARP1" s="89"/>
      <c r="ARQ1" s="89"/>
      <c r="ARR1" s="89"/>
      <c r="ARS1" s="89"/>
      <c r="ART1" s="89"/>
      <c r="ARU1" s="89"/>
      <c r="ARV1" s="89"/>
      <c r="ARW1" s="89"/>
      <c r="ARX1" s="89"/>
      <c r="ARY1" s="89"/>
      <c r="ARZ1" s="89"/>
      <c r="ASA1" s="89"/>
      <c r="ASB1" s="89"/>
      <c r="ASC1" s="89"/>
      <c r="ASD1" s="89"/>
      <c r="ASE1" s="89"/>
      <c r="ASF1" s="89"/>
      <c r="ASG1" s="89"/>
      <c r="ASH1" s="89"/>
      <c r="ASI1" s="89"/>
      <c r="ASJ1" s="89"/>
      <c r="ASK1" s="89"/>
      <c r="ASL1" s="89"/>
      <c r="ASM1" s="89"/>
      <c r="ASN1" s="89"/>
      <c r="ASO1" s="89"/>
      <c r="ASP1" s="89"/>
      <c r="ASQ1" s="89"/>
      <c r="ASR1" s="89"/>
      <c r="ASS1" s="89"/>
      <c r="AST1" s="89"/>
      <c r="ASU1" s="89"/>
      <c r="ASV1" s="89"/>
      <c r="ASW1" s="89"/>
      <c r="ASX1" s="89"/>
      <c r="ASY1" s="89"/>
      <c r="ASZ1" s="89"/>
      <c r="ATA1" s="89"/>
      <c r="ATB1" s="89"/>
      <c r="ATC1" s="89"/>
      <c r="ATD1" s="89"/>
      <c r="ATE1" s="89"/>
      <c r="ATF1" s="89"/>
      <c r="ATG1" s="89"/>
      <c r="ATH1" s="89"/>
      <c r="ATI1" s="89"/>
      <c r="ATJ1" s="89"/>
      <c r="ATK1" s="89"/>
      <c r="ATL1" s="89"/>
      <c r="ATM1" s="89"/>
      <c r="ATN1" s="89"/>
      <c r="ATO1" s="89"/>
      <c r="ATP1" s="89"/>
      <c r="ATQ1" s="89"/>
      <c r="ATR1" s="89"/>
      <c r="ATS1" s="89"/>
      <c r="ATT1" s="89"/>
      <c r="ATU1" s="89"/>
      <c r="ATV1" s="89"/>
      <c r="ATW1" s="89"/>
      <c r="ATX1" s="89"/>
      <c r="ATY1" s="89"/>
      <c r="ATZ1" s="89"/>
      <c r="AUA1" s="89"/>
      <c r="AUB1" s="89"/>
      <c r="AUC1" s="89"/>
      <c r="AUD1" s="89"/>
      <c r="AUE1" s="89"/>
      <c r="AUF1" s="89"/>
      <c r="AUG1" s="89"/>
      <c r="AUH1" s="89"/>
      <c r="AUI1" s="89"/>
      <c r="AUJ1" s="89"/>
      <c r="AUK1" s="89"/>
      <c r="AUL1" s="89"/>
      <c r="AUM1" s="89"/>
      <c r="AUN1" s="89"/>
      <c r="AUO1" s="89"/>
      <c r="AUP1" s="89"/>
      <c r="AUQ1" s="89"/>
      <c r="AUR1" s="89"/>
      <c r="AUS1" s="89"/>
      <c r="AUT1" s="89"/>
      <c r="AUU1" s="89"/>
      <c r="AUV1" s="89"/>
      <c r="AUW1" s="89"/>
      <c r="AUX1" s="89"/>
      <c r="AUY1" s="89"/>
      <c r="AUZ1" s="89"/>
      <c r="AVA1" s="89"/>
      <c r="AVB1" s="89"/>
      <c r="AVC1" s="89"/>
      <c r="AVD1" s="89"/>
      <c r="AVE1" s="89"/>
      <c r="AVF1" s="89"/>
      <c r="AVG1" s="89"/>
      <c r="AVH1" s="89"/>
      <c r="AVI1" s="89"/>
      <c r="AVJ1" s="89"/>
      <c r="AVK1" s="89"/>
      <c r="AVL1" s="89"/>
      <c r="AVM1" s="89"/>
      <c r="AVN1" s="89"/>
      <c r="AVO1" s="89"/>
      <c r="AVP1" s="89"/>
      <c r="AVQ1" s="89"/>
      <c r="AVR1" s="89"/>
      <c r="AVS1" s="89"/>
      <c r="AVT1" s="89"/>
      <c r="AVU1" s="89"/>
      <c r="AVV1" s="89"/>
      <c r="AVW1" s="89"/>
      <c r="AVX1" s="89"/>
      <c r="AVY1" s="89"/>
      <c r="AVZ1" s="89"/>
      <c r="AWA1" s="89"/>
      <c r="AWB1" s="89"/>
      <c r="AWC1" s="89"/>
      <c r="AWD1" s="89"/>
      <c r="AWE1" s="89"/>
      <c r="AWF1" s="89"/>
      <c r="AWG1" s="89"/>
      <c r="AWH1" s="89"/>
      <c r="AWI1" s="89"/>
      <c r="AWJ1" s="89"/>
      <c r="AWK1" s="89"/>
      <c r="AWL1" s="89"/>
      <c r="AWM1" s="89"/>
      <c r="AWN1" s="89"/>
      <c r="AWO1" s="89"/>
      <c r="AWP1" s="89"/>
      <c r="AWQ1" s="89"/>
      <c r="AWR1" s="89"/>
      <c r="AWS1" s="89"/>
      <c r="AWT1" s="89"/>
      <c r="AWU1" s="89"/>
      <c r="AWV1" s="89"/>
      <c r="AWW1" s="89"/>
      <c r="AWX1" s="89"/>
      <c r="AWY1" s="89"/>
      <c r="AWZ1" s="89"/>
      <c r="AXA1" s="89"/>
      <c r="AXB1" s="89"/>
      <c r="AXC1" s="89"/>
      <c r="AXD1" s="89"/>
      <c r="AXE1" s="89"/>
      <c r="AXF1" s="89"/>
      <c r="AXG1" s="89"/>
      <c r="AXH1" s="89"/>
      <c r="AXI1" s="89"/>
      <c r="AXJ1" s="89"/>
      <c r="AXK1" s="89"/>
      <c r="AXL1" s="89"/>
      <c r="AXM1" s="89"/>
      <c r="AXN1" s="89"/>
      <c r="AXO1" s="89"/>
      <c r="AXP1" s="89"/>
      <c r="AXQ1" s="89"/>
      <c r="AXR1" s="89"/>
      <c r="AXS1" s="89"/>
      <c r="AXT1" s="89"/>
      <c r="AXU1" s="89"/>
      <c r="AXV1" s="89"/>
      <c r="AXW1" s="89"/>
      <c r="AXX1" s="89"/>
      <c r="AXY1" s="89"/>
      <c r="AXZ1" s="89"/>
      <c r="AYA1" s="89"/>
      <c r="AYB1" s="89"/>
      <c r="AYC1" s="89"/>
      <c r="AYD1" s="89"/>
      <c r="AYE1" s="89"/>
      <c r="AYF1" s="89"/>
      <c r="AYG1" s="89"/>
      <c r="AYH1" s="89"/>
      <c r="AYI1" s="89"/>
      <c r="AYJ1" s="89"/>
      <c r="AYK1" s="89"/>
      <c r="AYL1" s="89"/>
      <c r="AYM1" s="89"/>
      <c r="AYN1" s="89"/>
      <c r="AYO1" s="89"/>
      <c r="AYP1" s="89"/>
      <c r="AYQ1" s="89"/>
      <c r="AYR1" s="89"/>
      <c r="AYS1" s="89"/>
      <c r="AYT1" s="89"/>
      <c r="AYU1" s="89"/>
      <c r="AYV1" s="89"/>
      <c r="AYW1" s="89"/>
      <c r="AYX1" s="89"/>
      <c r="AYY1" s="89"/>
      <c r="AYZ1" s="89"/>
      <c r="AZA1" s="89"/>
      <c r="AZB1" s="89"/>
      <c r="AZC1" s="89"/>
      <c r="AZD1" s="89"/>
      <c r="AZE1" s="89"/>
      <c r="AZF1" s="89"/>
      <c r="AZG1" s="89"/>
      <c r="AZH1" s="89"/>
      <c r="AZI1" s="89"/>
      <c r="AZJ1" s="89"/>
      <c r="AZK1" s="89"/>
      <c r="AZL1" s="89"/>
      <c r="AZM1" s="89"/>
      <c r="AZN1" s="89"/>
      <c r="AZO1" s="89"/>
      <c r="AZP1" s="89"/>
      <c r="AZQ1" s="89"/>
      <c r="AZR1" s="89"/>
      <c r="AZS1" s="89"/>
      <c r="AZT1" s="89"/>
      <c r="AZU1" s="89"/>
      <c r="AZV1" s="89"/>
      <c r="AZW1" s="89"/>
      <c r="AZX1" s="89"/>
      <c r="AZY1" s="89"/>
      <c r="AZZ1" s="89"/>
      <c r="BAA1" s="89"/>
      <c r="BAB1" s="89"/>
      <c r="BAC1" s="89"/>
      <c r="BAD1" s="89"/>
      <c r="BAE1" s="89"/>
      <c r="BAF1" s="89"/>
      <c r="BAG1" s="89"/>
      <c r="BAH1" s="89"/>
      <c r="BAI1" s="89"/>
      <c r="BAJ1" s="89"/>
      <c r="BAK1" s="89"/>
      <c r="BAL1" s="89"/>
      <c r="BAM1" s="89"/>
      <c r="BAN1" s="89"/>
      <c r="BAO1" s="89"/>
      <c r="BAP1" s="89"/>
      <c r="BAQ1" s="89"/>
      <c r="BAR1" s="89"/>
      <c r="BAS1" s="89"/>
      <c r="BAT1" s="89"/>
      <c r="BAU1" s="89"/>
      <c r="BAV1" s="89"/>
      <c r="BAW1" s="89"/>
      <c r="BAX1" s="89"/>
      <c r="BAY1" s="89"/>
      <c r="BAZ1" s="89"/>
      <c r="BBA1" s="89"/>
      <c r="BBB1" s="89"/>
      <c r="BBC1" s="89"/>
      <c r="BBD1" s="89"/>
      <c r="BBE1" s="89"/>
      <c r="BBF1" s="89"/>
      <c r="BBG1" s="89"/>
      <c r="BBH1" s="89"/>
      <c r="BBI1" s="89"/>
      <c r="BBJ1" s="89"/>
      <c r="BBK1" s="89"/>
      <c r="BBL1" s="89"/>
      <c r="BBM1" s="89"/>
      <c r="BBN1" s="89"/>
      <c r="BBO1" s="89"/>
      <c r="BBP1" s="89"/>
      <c r="BBQ1" s="89"/>
      <c r="BBR1" s="89"/>
      <c r="BBS1" s="89"/>
      <c r="BBT1" s="89"/>
      <c r="BBU1" s="89"/>
      <c r="BBV1" s="89"/>
      <c r="BBW1" s="89"/>
      <c r="BBX1" s="89"/>
      <c r="BBY1" s="89"/>
      <c r="BBZ1" s="89"/>
      <c r="BCA1" s="89"/>
      <c r="BCB1" s="89"/>
      <c r="BCC1" s="89"/>
      <c r="BCD1" s="89"/>
      <c r="BCE1" s="89"/>
      <c r="BCF1" s="89"/>
      <c r="BCG1" s="89"/>
      <c r="BCH1" s="89"/>
      <c r="BCI1" s="89"/>
      <c r="BCJ1" s="89"/>
      <c r="BCK1" s="89"/>
      <c r="BCL1" s="89"/>
      <c r="BCM1" s="89"/>
      <c r="BCN1" s="89"/>
      <c r="BCO1" s="89"/>
      <c r="BCP1" s="89"/>
      <c r="BCQ1" s="89"/>
      <c r="BCR1" s="89"/>
      <c r="BCS1" s="89"/>
      <c r="BCT1" s="89"/>
      <c r="BCU1" s="89"/>
      <c r="BCV1" s="89"/>
      <c r="BCW1" s="89"/>
      <c r="BCX1" s="89"/>
      <c r="BCY1" s="89"/>
      <c r="BCZ1" s="89"/>
      <c r="BDA1" s="89"/>
      <c r="BDB1" s="89"/>
      <c r="BDC1" s="89"/>
      <c r="BDD1" s="89"/>
      <c r="BDE1" s="89"/>
      <c r="BDF1" s="89"/>
      <c r="BDG1" s="89"/>
      <c r="BDH1" s="89"/>
      <c r="BDI1" s="89"/>
      <c r="BDJ1" s="89"/>
      <c r="BDK1" s="89"/>
      <c r="BDL1" s="89"/>
      <c r="BDM1" s="89"/>
      <c r="BDN1" s="89"/>
      <c r="BDO1" s="89"/>
      <c r="BDP1" s="89"/>
      <c r="BDQ1" s="89"/>
      <c r="BDR1" s="89"/>
      <c r="BDS1" s="89"/>
      <c r="BDT1" s="89"/>
      <c r="BDU1" s="89"/>
      <c r="BDV1" s="89"/>
      <c r="BDW1" s="89"/>
      <c r="BDX1" s="89"/>
      <c r="BDY1" s="89"/>
      <c r="BDZ1" s="89"/>
      <c r="BEA1" s="89"/>
      <c r="BEB1" s="89"/>
      <c r="BEC1" s="89"/>
      <c r="BED1" s="89"/>
      <c r="BEE1" s="89"/>
      <c r="BEF1" s="89"/>
      <c r="BEG1" s="89"/>
      <c r="BEH1" s="89"/>
      <c r="BEI1" s="89"/>
      <c r="BEJ1" s="89"/>
      <c r="BEK1" s="89"/>
      <c r="BEL1" s="89"/>
      <c r="BEM1" s="89"/>
      <c r="BEN1" s="89"/>
      <c r="BEO1" s="89"/>
      <c r="BEP1" s="89"/>
      <c r="BEQ1" s="89"/>
      <c r="BER1" s="89"/>
      <c r="BES1" s="89"/>
      <c r="BET1" s="89"/>
      <c r="BEU1" s="89"/>
      <c r="BEV1" s="89"/>
      <c r="BEW1" s="89"/>
      <c r="BEX1" s="89"/>
      <c r="BEY1" s="89"/>
      <c r="BEZ1" s="89"/>
      <c r="BFA1" s="89"/>
      <c r="BFB1" s="89"/>
      <c r="BFC1" s="89"/>
      <c r="BFD1" s="89"/>
      <c r="BFE1" s="89"/>
      <c r="BFF1" s="89"/>
      <c r="BFG1" s="89"/>
      <c r="BFH1" s="89"/>
      <c r="BFI1" s="89"/>
      <c r="BFJ1" s="89"/>
      <c r="BFK1" s="89"/>
      <c r="BFL1" s="89"/>
      <c r="BFM1" s="89"/>
      <c r="BFN1" s="89"/>
      <c r="BFO1" s="89"/>
      <c r="BFP1" s="89"/>
      <c r="BFQ1" s="89"/>
      <c r="BFR1" s="89"/>
      <c r="BFS1" s="89"/>
      <c r="BFT1" s="89"/>
      <c r="BFU1" s="89"/>
      <c r="BFV1" s="89"/>
      <c r="BFW1" s="89"/>
      <c r="BFX1" s="89"/>
      <c r="BFY1" s="89"/>
      <c r="BFZ1" s="89"/>
      <c r="BGA1" s="89"/>
      <c r="BGB1" s="89"/>
      <c r="BGC1" s="89"/>
      <c r="BGD1" s="89"/>
      <c r="BGE1" s="89"/>
      <c r="BGF1" s="89"/>
      <c r="BGG1" s="89"/>
      <c r="BGH1" s="89"/>
      <c r="BGI1" s="89"/>
      <c r="BGJ1" s="89"/>
      <c r="BGK1" s="89"/>
      <c r="BGL1" s="89"/>
      <c r="BGM1" s="89"/>
      <c r="BGN1" s="89"/>
      <c r="BGO1" s="89"/>
      <c r="BGP1" s="89"/>
      <c r="BGQ1" s="89"/>
      <c r="BGR1" s="89"/>
      <c r="BGS1" s="89"/>
      <c r="BGT1" s="89"/>
      <c r="BGU1" s="89"/>
      <c r="BGV1" s="89"/>
      <c r="BGW1" s="89"/>
      <c r="BGX1" s="89"/>
      <c r="BGY1" s="89"/>
      <c r="BGZ1" s="89"/>
      <c r="BHA1" s="89"/>
      <c r="BHB1" s="89"/>
      <c r="BHC1" s="89"/>
      <c r="BHD1" s="89"/>
      <c r="BHE1" s="89"/>
      <c r="BHF1" s="89"/>
      <c r="BHG1" s="89"/>
      <c r="BHH1" s="89"/>
      <c r="BHI1" s="89"/>
      <c r="BHJ1" s="89"/>
      <c r="BHK1" s="89"/>
      <c r="BHL1" s="89"/>
      <c r="BHM1" s="89"/>
      <c r="BHN1" s="89"/>
      <c r="BHO1" s="89"/>
      <c r="BHP1" s="89"/>
      <c r="BHQ1" s="89"/>
      <c r="BHR1" s="89"/>
      <c r="BHS1" s="89"/>
      <c r="BHT1" s="89"/>
      <c r="BHU1" s="89"/>
      <c r="BHV1" s="89"/>
      <c r="BHW1" s="89"/>
      <c r="BHX1" s="89"/>
      <c r="BHY1" s="89"/>
      <c r="BHZ1" s="89"/>
      <c r="BIA1" s="89"/>
      <c r="BIB1" s="89"/>
      <c r="BIC1" s="89"/>
      <c r="BID1" s="89"/>
      <c r="BIE1" s="89"/>
      <c r="BIF1" s="89"/>
      <c r="BIG1" s="89"/>
      <c r="BIH1" s="89"/>
      <c r="BII1" s="89"/>
      <c r="BIJ1" s="89"/>
      <c r="BIK1" s="89"/>
      <c r="BIL1" s="89"/>
      <c r="BIM1" s="89"/>
      <c r="BIN1" s="89"/>
      <c r="BIO1" s="89"/>
      <c r="BIP1" s="89"/>
      <c r="BIQ1" s="89"/>
      <c r="BIR1" s="89"/>
      <c r="BIS1" s="89"/>
      <c r="BIT1" s="89"/>
      <c r="BIU1" s="89"/>
      <c r="BIV1" s="89"/>
      <c r="BIW1" s="89"/>
      <c r="BIX1" s="89"/>
      <c r="BIY1" s="89"/>
      <c r="BIZ1" s="89"/>
      <c r="BJA1" s="89"/>
      <c r="BJB1" s="89"/>
      <c r="BJC1" s="89"/>
      <c r="BJD1" s="89"/>
      <c r="BJE1" s="89"/>
      <c r="BJF1" s="89"/>
      <c r="BJG1" s="89"/>
      <c r="BJH1" s="89"/>
      <c r="BJI1" s="89"/>
      <c r="BJJ1" s="89"/>
      <c r="BJK1" s="89"/>
      <c r="BJL1" s="89"/>
      <c r="BJM1" s="89"/>
      <c r="BJN1" s="89"/>
      <c r="BJO1" s="89"/>
      <c r="BJP1" s="89"/>
      <c r="BJQ1" s="89"/>
      <c r="BJR1" s="89"/>
      <c r="BJS1" s="89"/>
      <c r="BJT1" s="89"/>
      <c r="BJU1" s="89"/>
      <c r="BJV1" s="89"/>
      <c r="BJW1" s="89"/>
      <c r="BJX1" s="89"/>
      <c r="BJY1" s="89"/>
      <c r="BJZ1" s="89"/>
      <c r="BKA1" s="89"/>
      <c r="BKB1" s="89"/>
      <c r="BKC1" s="89"/>
      <c r="BKD1" s="89"/>
      <c r="BKE1" s="89"/>
      <c r="BKF1" s="89"/>
      <c r="BKG1" s="89"/>
      <c r="BKH1" s="89"/>
      <c r="BKI1" s="89"/>
      <c r="BKJ1" s="89"/>
      <c r="BKK1" s="89"/>
      <c r="BKL1" s="89"/>
      <c r="BKM1" s="89"/>
      <c r="BKN1" s="89"/>
      <c r="BKO1" s="89"/>
      <c r="BKP1" s="89"/>
      <c r="BKQ1" s="89"/>
      <c r="BKR1" s="89"/>
      <c r="BKS1" s="89"/>
      <c r="BKT1" s="89"/>
      <c r="BKU1" s="89"/>
      <c r="BKV1" s="89"/>
      <c r="BKW1" s="89"/>
      <c r="BKX1" s="89"/>
      <c r="BKY1" s="89"/>
      <c r="BKZ1" s="89"/>
      <c r="BLA1" s="89"/>
      <c r="BLB1" s="89"/>
      <c r="BLC1" s="89"/>
      <c r="BLD1" s="89"/>
      <c r="BLE1" s="89"/>
      <c r="BLF1" s="89"/>
      <c r="BLG1" s="89"/>
      <c r="BLH1" s="89"/>
      <c r="BLI1" s="89"/>
      <c r="BLJ1" s="89"/>
      <c r="BLK1" s="89"/>
      <c r="BLL1" s="89"/>
      <c r="BLM1" s="89"/>
      <c r="BLN1" s="89"/>
      <c r="BLO1" s="89"/>
      <c r="BLP1" s="89"/>
      <c r="BLQ1" s="89"/>
      <c r="BLR1" s="89"/>
      <c r="BLS1" s="89"/>
      <c r="BLT1" s="89"/>
      <c r="BLU1" s="89"/>
      <c r="BLV1" s="89"/>
      <c r="BLW1" s="89"/>
      <c r="BLX1" s="89"/>
      <c r="BLY1" s="89"/>
      <c r="BLZ1" s="89"/>
      <c r="BMA1" s="89"/>
      <c r="BMB1" s="89"/>
      <c r="BMC1" s="89"/>
      <c r="BMD1" s="89"/>
      <c r="BME1" s="89"/>
      <c r="BMF1" s="89"/>
      <c r="BMG1" s="89"/>
      <c r="BMH1" s="89"/>
      <c r="BMI1" s="89"/>
      <c r="BMJ1" s="89"/>
      <c r="BMK1" s="89"/>
      <c r="BML1" s="89"/>
      <c r="BMM1" s="89"/>
      <c r="BMN1" s="89"/>
      <c r="BMO1" s="89"/>
      <c r="BMP1" s="89"/>
      <c r="BMQ1" s="89"/>
      <c r="BMR1" s="89"/>
      <c r="BMS1" s="89"/>
      <c r="BMT1" s="89"/>
      <c r="BMU1" s="89"/>
      <c r="BMV1" s="89"/>
      <c r="BMW1" s="89"/>
      <c r="BMX1" s="89"/>
      <c r="BMY1" s="89"/>
      <c r="BMZ1" s="89"/>
      <c r="BNA1" s="89"/>
      <c r="BNB1" s="89"/>
      <c r="BNC1" s="89"/>
      <c r="BND1" s="89"/>
      <c r="BNE1" s="89"/>
      <c r="BNF1" s="89"/>
      <c r="BNG1" s="89"/>
      <c r="BNH1" s="89"/>
      <c r="BNI1" s="89"/>
      <c r="BNJ1" s="89"/>
      <c r="BNK1" s="89"/>
      <c r="BNL1" s="89"/>
      <c r="BNM1" s="89"/>
      <c r="BNN1" s="89"/>
      <c r="BNO1" s="89"/>
      <c r="BNP1" s="89"/>
      <c r="BNQ1" s="89"/>
      <c r="BNR1" s="89"/>
      <c r="BNS1" s="89"/>
      <c r="BNT1" s="89"/>
      <c r="BNU1" s="89"/>
      <c r="BNV1" s="89"/>
      <c r="BNW1" s="89"/>
      <c r="BNX1" s="89"/>
      <c r="BNY1" s="89"/>
      <c r="BNZ1" s="89"/>
      <c r="BOA1" s="89"/>
      <c r="BOB1" s="89"/>
      <c r="BOC1" s="89"/>
      <c r="BOD1" s="89"/>
      <c r="BOE1" s="89"/>
      <c r="BOF1" s="89"/>
      <c r="BOG1" s="89"/>
      <c r="BOH1" s="89"/>
      <c r="BOI1" s="89"/>
      <c r="BOJ1" s="89"/>
      <c r="BOK1" s="89"/>
      <c r="BOL1" s="89"/>
      <c r="BOM1" s="89"/>
      <c r="BON1" s="89"/>
      <c r="BOO1" s="89"/>
      <c r="BOP1" s="89"/>
      <c r="BOQ1" s="89"/>
      <c r="BOR1" s="89"/>
      <c r="BOS1" s="89"/>
      <c r="BOT1" s="89"/>
      <c r="BOU1" s="89"/>
      <c r="BOV1" s="89"/>
      <c r="BOW1" s="89"/>
      <c r="BOX1" s="89"/>
      <c r="BOY1" s="89"/>
      <c r="BOZ1" s="89"/>
      <c r="BPA1" s="89"/>
      <c r="BPB1" s="89"/>
      <c r="BPC1" s="89"/>
      <c r="BPD1" s="89"/>
      <c r="BPE1" s="89"/>
      <c r="BPF1" s="89"/>
      <c r="BPG1" s="89"/>
      <c r="BPH1" s="89"/>
      <c r="BPI1" s="89"/>
      <c r="BPJ1" s="89"/>
      <c r="BPK1" s="89"/>
      <c r="BPL1" s="89"/>
      <c r="BPM1" s="89"/>
      <c r="BPN1" s="89"/>
      <c r="BPO1" s="89"/>
      <c r="BPP1" s="89"/>
      <c r="BPQ1" s="89"/>
      <c r="BPR1" s="89"/>
      <c r="BPS1" s="89"/>
      <c r="BPT1" s="89"/>
      <c r="BPU1" s="89"/>
      <c r="BPV1" s="89"/>
      <c r="BPW1" s="89"/>
      <c r="BPX1" s="89"/>
      <c r="BPY1" s="89"/>
      <c r="BPZ1" s="89"/>
      <c r="BQA1" s="89"/>
      <c r="BQB1" s="89"/>
      <c r="BQC1" s="89"/>
      <c r="BQD1" s="89"/>
      <c r="BQE1" s="89"/>
      <c r="BQF1" s="89"/>
      <c r="BQG1" s="89"/>
      <c r="BQH1" s="89"/>
      <c r="BQI1" s="89"/>
      <c r="BQJ1" s="89"/>
      <c r="BQK1" s="89"/>
      <c r="BQL1" s="89"/>
      <c r="BQM1" s="89"/>
      <c r="BQN1" s="89"/>
      <c r="BQO1" s="89"/>
      <c r="BQP1" s="89"/>
      <c r="BQQ1" s="89"/>
      <c r="BQR1" s="89"/>
      <c r="BQS1" s="89"/>
      <c r="BQT1" s="89"/>
      <c r="BQU1" s="89"/>
      <c r="BQV1" s="89"/>
      <c r="BQW1" s="89"/>
      <c r="BQX1" s="89"/>
      <c r="BQY1" s="89"/>
      <c r="BQZ1" s="89"/>
      <c r="BRA1" s="89"/>
      <c r="BRB1" s="89"/>
      <c r="BRC1" s="89"/>
      <c r="BRD1" s="89"/>
      <c r="BRE1" s="89"/>
      <c r="BRF1" s="89"/>
      <c r="BRG1" s="89"/>
      <c r="BRH1" s="89"/>
      <c r="BRI1" s="89"/>
      <c r="BRJ1" s="89"/>
      <c r="BRK1" s="89"/>
      <c r="BRL1" s="89"/>
      <c r="BRM1" s="89"/>
      <c r="BRN1" s="89"/>
      <c r="BRO1" s="89"/>
      <c r="BRP1" s="89"/>
      <c r="BRQ1" s="89"/>
      <c r="BRR1" s="89"/>
      <c r="BRS1" s="89"/>
      <c r="BRT1" s="89"/>
      <c r="BRU1" s="89"/>
      <c r="BRV1" s="89"/>
      <c r="BRW1" s="89"/>
      <c r="BRX1" s="89"/>
      <c r="BRY1" s="89"/>
      <c r="BRZ1" s="89"/>
      <c r="BSA1" s="89"/>
      <c r="BSB1" s="89"/>
      <c r="BSC1" s="89"/>
      <c r="BSD1" s="89"/>
      <c r="BSE1" s="89"/>
      <c r="BSF1" s="89"/>
      <c r="BSG1" s="89"/>
      <c r="BSH1" s="89"/>
      <c r="BSI1" s="89"/>
      <c r="BSJ1" s="89"/>
      <c r="BSK1" s="89"/>
      <c r="BSL1" s="89"/>
      <c r="BSM1" s="89"/>
      <c r="BSN1" s="89"/>
      <c r="BSO1" s="89"/>
      <c r="BSP1" s="89"/>
      <c r="BSQ1" s="89"/>
      <c r="BSR1" s="89"/>
      <c r="BSS1" s="89"/>
      <c r="BST1" s="89"/>
      <c r="BSU1" s="89"/>
      <c r="BSV1" s="89"/>
      <c r="BSW1" s="89"/>
      <c r="BSX1" s="89"/>
      <c r="BSY1" s="89"/>
      <c r="BSZ1" s="89"/>
      <c r="BTA1" s="89"/>
      <c r="BTB1" s="89"/>
      <c r="BTC1" s="89"/>
      <c r="BTD1" s="89"/>
      <c r="BTE1" s="89"/>
      <c r="BTF1" s="89"/>
      <c r="BTG1" s="89"/>
      <c r="BTH1" s="89"/>
      <c r="BTI1" s="89"/>
      <c r="BTJ1" s="89"/>
      <c r="BTK1" s="89"/>
      <c r="BTL1" s="89"/>
      <c r="BTM1" s="89"/>
      <c r="BTN1" s="89"/>
      <c r="BTO1" s="89"/>
      <c r="BTP1" s="89"/>
      <c r="BTQ1" s="89"/>
      <c r="BTR1" s="89"/>
      <c r="BTS1" s="89"/>
      <c r="BTT1" s="89"/>
      <c r="BTU1" s="89"/>
      <c r="BTV1" s="89"/>
      <c r="BTW1" s="89"/>
      <c r="BTX1" s="89"/>
      <c r="BTY1" s="89"/>
      <c r="BTZ1" s="89"/>
      <c r="BUA1" s="89"/>
      <c r="BUB1" s="89"/>
      <c r="BUC1" s="89"/>
      <c r="BUD1" s="89"/>
      <c r="BUE1" s="89"/>
      <c r="BUF1" s="89"/>
      <c r="BUG1" s="89"/>
      <c r="BUH1" s="89"/>
      <c r="BUI1" s="89"/>
      <c r="BUJ1" s="89"/>
      <c r="BUK1" s="89"/>
      <c r="BUL1" s="89"/>
      <c r="BUM1" s="89"/>
      <c r="BUN1" s="89"/>
      <c r="BUO1" s="89"/>
      <c r="BUP1" s="89"/>
      <c r="BUQ1" s="89"/>
      <c r="BUR1" s="89"/>
      <c r="BUS1" s="89"/>
      <c r="BUT1" s="89"/>
      <c r="BUU1" s="89"/>
      <c r="BUV1" s="89"/>
      <c r="BUW1" s="89"/>
      <c r="BUX1" s="89"/>
      <c r="BUY1" s="89"/>
      <c r="BUZ1" s="89"/>
      <c r="BVA1" s="89"/>
      <c r="BVB1" s="89"/>
      <c r="BVC1" s="89"/>
      <c r="BVD1" s="89"/>
      <c r="BVE1" s="89"/>
      <c r="BVF1" s="89"/>
      <c r="BVG1" s="89"/>
      <c r="BVH1" s="89"/>
      <c r="BVI1" s="89"/>
      <c r="BVJ1" s="89"/>
      <c r="BVK1" s="89"/>
      <c r="BVL1" s="89"/>
      <c r="BVM1" s="89"/>
      <c r="BVN1" s="89"/>
      <c r="BVO1" s="89"/>
      <c r="BVP1" s="89"/>
      <c r="BVQ1" s="89"/>
      <c r="BVR1" s="89"/>
      <c r="BVS1" s="89"/>
      <c r="BVT1" s="89"/>
      <c r="BVU1" s="89"/>
      <c r="BVV1" s="89"/>
      <c r="BVW1" s="89"/>
      <c r="BVX1" s="89"/>
      <c r="BVY1" s="89"/>
      <c r="BVZ1" s="89"/>
      <c r="BWA1" s="89"/>
      <c r="BWB1" s="89"/>
      <c r="BWC1" s="89"/>
      <c r="BWD1" s="89"/>
      <c r="BWE1" s="89"/>
      <c r="BWF1" s="89"/>
      <c r="BWG1" s="89"/>
      <c r="BWH1" s="89"/>
      <c r="BWI1" s="89"/>
      <c r="BWJ1" s="89"/>
      <c r="BWK1" s="89"/>
      <c r="BWL1" s="89"/>
      <c r="BWM1" s="89"/>
      <c r="BWN1" s="89"/>
      <c r="BWO1" s="89"/>
      <c r="BWP1" s="89"/>
      <c r="BWQ1" s="89"/>
      <c r="BWR1" s="89"/>
      <c r="BWS1" s="89"/>
      <c r="BWT1" s="89"/>
      <c r="BWU1" s="89"/>
      <c r="BWV1" s="89"/>
      <c r="BWW1" s="89"/>
      <c r="BWX1" s="89"/>
      <c r="BWY1" s="89"/>
      <c r="BWZ1" s="89"/>
      <c r="BXA1" s="89"/>
      <c r="BXB1" s="89"/>
      <c r="BXC1" s="89"/>
      <c r="BXD1" s="89"/>
      <c r="BXE1" s="89"/>
      <c r="BXF1" s="89"/>
      <c r="BXG1" s="89"/>
      <c r="BXH1" s="89"/>
      <c r="BXI1" s="89"/>
      <c r="BXJ1" s="89"/>
      <c r="BXK1" s="89"/>
      <c r="BXL1" s="89"/>
      <c r="BXM1" s="89"/>
      <c r="BXN1" s="89"/>
      <c r="BXO1" s="89"/>
      <c r="BXP1" s="89"/>
      <c r="BXQ1" s="89"/>
      <c r="BXR1" s="89"/>
      <c r="BXS1" s="89"/>
      <c r="BXT1" s="89"/>
      <c r="BXU1" s="89"/>
      <c r="BXV1" s="89"/>
      <c r="BXW1" s="89"/>
      <c r="BXX1" s="89"/>
      <c r="BXY1" s="89"/>
      <c r="BXZ1" s="89"/>
      <c r="BYA1" s="89"/>
      <c r="BYB1" s="89"/>
      <c r="BYC1" s="89"/>
      <c r="BYD1" s="89"/>
      <c r="BYE1" s="89"/>
      <c r="BYF1" s="89"/>
      <c r="BYG1" s="89"/>
      <c r="BYH1" s="89"/>
      <c r="BYI1" s="89"/>
      <c r="BYJ1" s="89"/>
      <c r="BYK1" s="89"/>
      <c r="BYL1" s="89"/>
      <c r="BYM1" s="89"/>
      <c r="BYN1" s="89"/>
      <c r="BYO1" s="89"/>
      <c r="BYP1" s="89"/>
      <c r="BYQ1" s="89"/>
      <c r="BYR1" s="89"/>
      <c r="BYS1" s="89"/>
      <c r="BYT1" s="89"/>
      <c r="BYU1" s="89"/>
      <c r="BYV1" s="89"/>
      <c r="BYW1" s="89"/>
      <c r="BYX1" s="89"/>
      <c r="BYY1" s="89"/>
      <c r="BYZ1" s="89"/>
      <c r="BZA1" s="89"/>
      <c r="BZB1" s="89"/>
      <c r="BZC1" s="89"/>
      <c r="BZD1" s="89"/>
      <c r="BZE1" s="89"/>
      <c r="BZF1" s="89"/>
      <c r="BZG1" s="89"/>
      <c r="BZH1" s="89"/>
      <c r="BZI1" s="89"/>
      <c r="BZJ1" s="89"/>
      <c r="BZK1" s="89"/>
      <c r="BZL1" s="89"/>
      <c r="BZM1" s="89"/>
      <c r="BZN1" s="89"/>
      <c r="BZO1" s="89"/>
      <c r="BZP1" s="89"/>
      <c r="BZQ1" s="89"/>
      <c r="BZR1" s="89"/>
      <c r="BZS1" s="89"/>
      <c r="BZT1" s="89"/>
      <c r="BZU1" s="89"/>
      <c r="BZV1" s="89"/>
      <c r="BZW1" s="89"/>
      <c r="BZX1" s="89"/>
      <c r="BZY1" s="89"/>
      <c r="BZZ1" s="89"/>
      <c r="CAA1" s="89"/>
      <c r="CAB1" s="89"/>
      <c r="CAC1" s="89"/>
      <c r="CAD1" s="89"/>
      <c r="CAE1" s="89"/>
      <c r="CAF1" s="89"/>
      <c r="CAG1" s="89"/>
      <c r="CAH1" s="89"/>
      <c r="CAI1" s="89"/>
      <c r="CAJ1" s="89"/>
      <c r="CAK1" s="89"/>
      <c r="CAL1" s="89"/>
      <c r="CAM1" s="89"/>
      <c r="CAN1" s="89"/>
      <c r="CAO1" s="89"/>
      <c r="CAP1" s="89"/>
      <c r="CAQ1" s="89"/>
      <c r="CAR1" s="89"/>
      <c r="CAS1" s="89"/>
      <c r="CAT1" s="89"/>
      <c r="CAU1" s="89"/>
      <c r="CAV1" s="89"/>
      <c r="CAW1" s="89"/>
      <c r="CAX1" s="89"/>
      <c r="CAY1" s="89"/>
      <c r="CAZ1" s="89"/>
      <c r="CBA1" s="89"/>
      <c r="CBB1" s="89"/>
      <c r="CBC1" s="89"/>
      <c r="CBD1" s="89"/>
      <c r="CBE1" s="89"/>
      <c r="CBF1" s="89"/>
      <c r="CBG1" s="89"/>
      <c r="CBH1" s="89"/>
      <c r="CBI1" s="89"/>
      <c r="CBJ1" s="89"/>
      <c r="CBK1" s="89"/>
      <c r="CBL1" s="89"/>
      <c r="CBM1" s="89"/>
      <c r="CBN1" s="89"/>
      <c r="CBO1" s="89"/>
      <c r="CBP1" s="89"/>
      <c r="CBQ1" s="89"/>
      <c r="CBR1" s="89"/>
      <c r="CBS1" s="89"/>
      <c r="CBT1" s="89"/>
      <c r="CBU1" s="89"/>
      <c r="CBV1" s="89"/>
      <c r="CBW1" s="89"/>
      <c r="CBX1" s="89"/>
      <c r="CBY1" s="89"/>
      <c r="CBZ1" s="89"/>
      <c r="CCA1" s="89"/>
      <c r="CCB1" s="89"/>
      <c r="CCC1" s="89"/>
      <c r="CCD1" s="89"/>
      <c r="CCE1" s="89"/>
      <c r="CCF1" s="89"/>
      <c r="CCG1" s="89"/>
      <c r="CCH1" s="89"/>
      <c r="CCI1" s="89"/>
      <c r="CCJ1" s="89"/>
      <c r="CCK1" s="89"/>
      <c r="CCL1" s="89"/>
      <c r="CCM1" s="89"/>
      <c r="CCN1" s="89"/>
      <c r="CCO1" s="89"/>
      <c r="CCP1" s="89"/>
      <c r="CCQ1" s="89"/>
      <c r="CCR1" s="89"/>
      <c r="CCS1" s="89"/>
      <c r="CCT1" s="89"/>
      <c r="CCU1" s="89"/>
      <c r="CCV1" s="89"/>
      <c r="CCW1" s="89"/>
      <c r="CCX1" s="89"/>
      <c r="CCY1" s="89"/>
      <c r="CCZ1" s="89"/>
      <c r="CDA1" s="89"/>
      <c r="CDB1" s="89"/>
      <c r="CDC1" s="89"/>
      <c r="CDD1" s="89"/>
      <c r="CDE1" s="89"/>
      <c r="CDF1" s="89"/>
      <c r="CDG1" s="89"/>
      <c r="CDH1" s="89"/>
      <c r="CDI1" s="89"/>
      <c r="CDJ1" s="89"/>
      <c r="CDK1" s="89"/>
      <c r="CDL1" s="89"/>
      <c r="CDM1" s="89"/>
      <c r="CDN1" s="89"/>
      <c r="CDO1" s="89"/>
      <c r="CDP1" s="89"/>
      <c r="CDQ1" s="89"/>
      <c r="CDR1" s="89"/>
      <c r="CDS1" s="89"/>
      <c r="CDT1" s="89"/>
      <c r="CDU1" s="89"/>
      <c r="CDV1" s="89"/>
      <c r="CDW1" s="89"/>
      <c r="CDX1" s="89"/>
      <c r="CDY1" s="89"/>
      <c r="CDZ1" s="89"/>
      <c r="CEA1" s="89"/>
      <c r="CEB1" s="89"/>
      <c r="CEC1" s="89"/>
      <c r="CED1" s="89"/>
      <c r="CEE1" s="89"/>
      <c r="CEF1" s="89"/>
      <c r="CEG1" s="89"/>
      <c r="CEH1" s="89"/>
      <c r="CEI1" s="89"/>
      <c r="CEJ1" s="89"/>
      <c r="CEK1" s="89"/>
      <c r="CEL1" s="89"/>
      <c r="CEM1" s="89"/>
      <c r="CEN1" s="89"/>
      <c r="CEO1" s="89"/>
      <c r="CEP1" s="89"/>
      <c r="CEQ1" s="89"/>
      <c r="CER1" s="89"/>
      <c r="CES1" s="89"/>
      <c r="CET1" s="89"/>
      <c r="CEU1" s="89"/>
      <c r="CEV1" s="89"/>
      <c r="CEW1" s="89"/>
      <c r="CEX1" s="89"/>
      <c r="CEY1" s="89"/>
      <c r="CEZ1" s="89"/>
      <c r="CFA1" s="89"/>
      <c r="CFB1" s="89"/>
      <c r="CFC1" s="89"/>
      <c r="CFD1" s="89"/>
      <c r="CFE1" s="89"/>
      <c r="CFF1" s="89"/>
      <c r="CFG1" s="89"/>
      <c r="CFH1" s="89"/>
      <c r="CFI1" s="89"/>
      <c r="CFJ1" s="89"/>
      <c r="CFK1" s="89"/>
      <c r="CFL1" s="89"/>
      <c r="CFM1" s="89"/>
      <c r="CFN1" s="89"/>
      <c r="CFO1" s="89"/>
      <c r="CFP1" s="89"/>
      <c r="CFQ1" s="89"/>
      <c r="CFR1" s="89"/>
      <c r="CFS1" s="89"/>
      <c r="CFT1" s="89"/>
      <c r="CFU1" s="89"/>
      <c r="CFV1" s="89"/>
      <c r="CFW1" s="89"/>
      <c r="CFX1" s="89"/>
      <c r="CFY1" s="89"/>
      <c r="CFZ1" s="89"/>
      <c r="CGA1" s="89"/>
      <c r="CGB1" s="89"/>
      <c r="CGC1" s="89"/>
      <c r="CGD1" s="89"/>
      <c r="CGE1" s="89"/>
      <c r="CGF1" s="89"/>
      <c r="CGG1" s="89"/>
      <c r="CGH1" s="89"/>
      <c r="CGI1" s="89"/>
      <c r="CGJ1" s="89"/>
      <c r="CGK1" s="89"/>
      <c r="CGL1" s="89"/>
      <c r="CGM1" s="89"/>
      <c r="CGN1" s="89"/>
      <c r="CGO1" s="89"/>
      <c r="CGP1" s="89"/>
      <c r="CGQ1" s="89"/>
      <c r="CGR1" s="89"/>
      <c r="CGS1" s="89"/>
      <c r="CGT1" s="89"/>
      <c r="CGU1" s="89"/>
      <c r="CGV1" s="89"/>
      <c r="CGW1" s="89"/>
      <c r="CGX1" s="89"/>
      <c r="CGY1" s="89"/>
      <c r="CGZ1" s="89"/>
      <c r="CHA1" s="89"/>
      <c r="CHB1" s="89"/>
      <c r="CHC1" s="89"/>
      <c r="CHD1" s="89"/>
      <c r="CHE1" s="89"/>
      <c r="CHF1" s="89"/>
      <c r="CHG1" s="89"/>
      <c r="CHH1" s="89"/>
      <c r="CHI1" s="89"/>
      <c r="CHJ1" s="89"/>
      <c r="CHK1" s="89"/>
      <c r="CHL1" s="89"/>
      <c r="CHM1" s="89"/>
      <c r="CHN1" s="89"/>
      <c r="CHO1" s="89"/>
      <c r="CHP1" s="89"/>
      <c r="CHQ1" s="89"/>
      <c r="CHR1" s="89"/>
      <c r="CHS1" s="89"/>
      <c r="CHT1" s="89"/>
      <c r="CHU1" s="89"/>
      <c r="CHV1" s="89"/>
      <c r="CHW1" s="89"/>
      <c r="CHX1" s="89"/>
      <c r="CHY1" s="89"/>
      <c r="CHZ1" s="89"/>
      <c r="CIA1" s="89"/>
      <c r="CIB1" s="89"/>
      <c r="CIC1" s="89"/>
      <c r="CID1" s="89"/>
      <c r="CIE1" s="89"/>
      <c r="CIF1" s="89"/>
      <c r="CIG1" s="89"/>
      <c r="CIH1" s="89"/>
      <c r="CII1" s="89"/>
      <c r="CIJ1" s="89"/>
      <c r="CIK1" s="89"/>
      <c r="CIL1" s="89"/>
      <c r="CIM1" s="89"/>
      <c r="CIN1" s="89"/>
      <c r="CIO1" s="89"/>
      <c r="CIP1" s="89"/>
      <c r="CIQ1" s="89"/>
      <c r="CIR1" s="89"/>
      <c r="CIS1" s="89"/>
      <c r="CIT1" s="89"/>
      <c r="CIU1" s="89"/>
      <c r="CIV1" s="89"/>
      <c r="CIW1" s="89"/>
      <c r="CIX1" s="89"/>
      <c r="CIY1" s="89"/>
      <c r="CIZ1" s="89"/>
      <c r="CJA1" s="89"/>
      <c r="CJB1" s="89"/>
      <c r="CJC1" s="89"/>
      <c r="CJD1" s="89"/>
      <c r="CJE1" s="89"/>
      <c r="CJF1" s="89"/>
      <c r="CJG1" s="89"/>
      <c r="CJH1" s="89"/>
      <c r="CJI1" s="89"/>
      <c r="CJJ1" s="89"/>
      <c r="CJK1" s="89"/>
      <c r="CJL1" s="89"/>
      <c r="CJM1" s="89"/>
      <c r="CJN1" s="89"/>
      <c r="CJO1" s="89"/>
      <c r="CJP1" s="89"/>
      <c r="CJQ1" s="89"/>
      <c r="CJR1" s="89"/>
      <c r="CJS1" s="89"/>
      <c r="CJT1" s="89"/>
      <c r="CJU1" s="89"/>
      <c r="CJV1" s="89"/>
      <c r="CJW1" s="89"/>
      <c r="CJX1" s="89"/>
      <c r="CJY1" s="89"/>
      <c r="CJZ1" s="89"/>
      <c r="CKA1" s="89"/>
      <c r="CKB1" s="89"/>
      <c r="CKC1" s="89"/>
      <c r="CKD1" s="89"/>
      <c r="CKE1" s="89"/>
      <c r="CKF1" s="89"/>
      <c r="CKG1" s="89"/>
      <c r="CKH1" s="89"/>
      <c r="CKI1" s="89"/>
      <c r="CKJ1" s="89"/>
      <c r="CKK1" s="89"/>
      <c r="CKL1" s="89"/>
      <c r="CKM1" s="89"/>
      <c r="CKN1" s="89"/>
      <c r="CKO1" s="89"/>
      <c r="CKP1" s="89"/>
      <c r="CKQ1" s="89"/>
      <c r="CKR1" s="89"/>
      <c r="CKS1" s="89"/>
      <c r="CKT1" s="89"/>
      <c r="CKU1" s="89"/>
      <c r="CKV1" s="89"/>
      <c r="CKW1" s="89"/>
      <c r="CKX1" s="89"/>
      <c r="CKY1" s="89"/>
      <c r="CKZ1" s="89"/>
      <c r="CLA1" s="89"/>
      <c r="CLB1" s="89"/>
      <c r="CLC1" s="89"/>
      <c r="CLD1" s="89"/>
      <c r="CLE1" s="89"/>
      <c r="CLF1" s="89"/>
      <c r="CLG1" s="89"/>
      <c r="CLH1" s="89"/>
      <c r="CLI1" s="89"/>
      <c r="CLJ1" s="89"/>
      <c r="CLK1" s="89"/>
      <c r="CLL1" s="89"/>
      <c r="CLM1" s="89"/>
      <c r="CLN1" s="89"/>
      <c r="CLO1" s="89"/>
      <c r="CLP1" s="89"/>
      <c r="CLQ1" s="89"/>
      <c r="CLR1" s="89"/>
      <c r="CLS1" s="89"/>
      <c r="CLT1" s="89"/>
      <c r="CLU1" s="89"/>
      <c r="CLV1" s="89"/>
      <c r="CLW1" s="89"/>
      <c r="CLX1" s="89"/>
      <c r="CLY1" s="89"/>
      <c r="CLZ1" s="89"/>
      <c r="CMA1" s="89"/>
      <c r="CMB1" s="89"/>
      <c r="CMC1" s="89"/>
      <c r="CMD1" s="89"/>
      <c r="CME1" s="89"/>
      <c r="CMF1" s="89"/>
      <c r="CMG1" s="89"/>
      <c r="CMH1" s="89"/>
      <c r="CMI1" s="89"/>
      <c r="CMJ1" s="89"/>
      <c r="CMK1" s="89"/>
      <c r="CML1" s="89"/>
      <c r="CMM1" s="89"/>
      <c r="CMN1" s="89"/>
      <c r="CMO1" s="89"/>
      <c r="CMP1" s="89"/>
      <c r="CMQ1" s="89"/>
      <c r="CMR1" s="89"/>
      <c r="CMS1" s="89"/>
      <c r="CMT1" s="89"/>
      <c r="CMU1" s="89"/>
      <c r="CMV1" s="89"/>
      <c r="CMW1" s="89"/>
      <c r="CMX1" s="89"/>
      <c r="CMY1" s="89"/>
      <c r="CMZ1" s="89"/>
      <c r="CNA1" s="89"/>
      <c r="CNB1" s="89"/>
      <c r="CNC1" s="89"/>
      <c r="CND1" s="89"/>
      <c r="CNE1" s="89"/>
      <c r="CNF1" s="89"/>
      <c r="CNG1" s="89"/>
      <c r="CNH1" s="89"/>
      <c r="CNI1" s="89"/>
      <c r="CNJ1" s="89"/>
      <c r="CNK1" s="89"/>
      <c r="CNL1" s="89"/>
      <c r="CNM1" s="89"/>
      <c r="CNN1" s="89"/>
      <c r="CNO1" s="89"/>
      <c r="CNP1" s="89"/>
      <c r="CNQ1" s="89"/>
      <c r="CNR1" s="89"/>
      <c r="CNS1" s="89"/>
      <c r="CNT1" s="89"/>
      <c r="CNU1" s="89"/>
      <c r="CNV1" s="89"/>
      <c r="CNW1" s="89"/>
      <c r="CNX1" s="89"/>
      <c r="CNY1" s="89"/>
      <c r="CNZ1" s="89"/>
      <c r="COA1" s="89"/>
      <c r="COB1" s="89"/>
      <c r="COC1" s="89"/>
      <c r="COD1" s="89"/>
      <c r="COE1" s="89"/>
      <c r="COF1" s="89"/>
      <c r="COG1" s="89"/>
      <c r="COH1" s="89"/>
      <c r="COI1" s="89"/>
      <c r="COJ1" s="89"/>
      <c r="COK1" s="89"/>
      <c r="COL1" s="89"/>
      <c r="COM1" s="89"/>
      <c r="CON1" s="89"/>
      <c r="COO1" s="89"/>
      <c r="COP1" s="89"/>
      <c r="COQ1" s="89"/>
      <c r="COR1" s="89"/>
      <c r="COS1" s="89"/>
      <c r="COT1" s="89"/>
      <c r="COU1" s="89"/>
      <c r="COV1" s="89"/>
      <c r="COW1" s="89"/>
      <c r="COX1" s="89"/>
      <c r="COY1" s="89"/>
      <c r="COZ1" s="89"/>
      <c r="CPA1" s="89"/>
      <c r="CPB1" s="89"/>
      <c r="CPC1" s="89"/>
      <c r="CPD1" s="89"/>
      <c r="CPE1" s="89"/>
      <c r="CPF1" s="89"/>
      <c r="CPG1" s="89"/>
      <c r="CPH1" s="89"/>
      <c r="CPI1" s="89"/>
      <c r="CPJ1" s="89"/>
      <c r="CPK1" s="89"/>
      <c r="CPL1" s="89"/>
      <c r="CPM1" s="89"/>
      <c r="CPN1" s="89"/>
      <c r="CPO1" s="89"/>
      <c r="CPP1" s="89"/>
      <c r="CPQ1" s="89"/>
      <c r="CPR1" s="89"/>
      <c r="CPS1" s="89"/>
      <c r="CPT1" s="89"/>
      <c r="CPU1" s="89"/>
      <c r="CPV1" s="89"/>
      <c r="CPW1" s="89"/>
      <c r="CPX1" s="89"/>
      <c r="CPY1" s="89"/>
      <c r="CPZ1" s="89"/>
      <c r="CQA1" s="89"/>
      <c r="CQB1" s="89"/>
      <c r="CQC1" s="89"/>
      <c r="CQD1" s="89"/>
      <c r="CQE1" s="89"/>
      <c r="CQF1" s="89"/>
      <c r="CQG1" s="89"/>
      <c r="CQH1" s="89"/>
      <c r="CQI1" s="89"/>
      <c r="CQJ1" s="89"/>
      <c r="CQK1" s="89"/>
      <c r="CQL1" s="89"/>
      <c r="CQM1" s="89"/>
      <c r="CQN1" s="89"/>
      <c r="CQO1" s="89"/>
      <c r="CQP1" s="89"/>
      <c r="CQQ1" s="89"/>
      <c r="CQR1" s="89"/>
      <c r="CQS1" s="89"/>
      <c r="CQT1" s="89"/>
      <c r="CQU1" s="89"/>
      <c r="CQV1" s="89"/>
      <c r="CQW1" s="89"/>
      <c r="CQX1" s="89"/>
      <c r="CQY1" s="89"/>
      <c r="CQZ1" s="89"/>
      <c r="CRA1" s="89"/>
      <c r="CRB1" s="89"/>
      <c r="CRC1" s="89"/>
      <c r="CRD1" s="89"/>
      <c r="CRE1" s="89"/>
      <c r="CRF1" s="89"/>
      <c r="CRG1" s="89"/>
      <c r="CRH1" s="89"/>
      <c r="CRI1" s="89"/>
      <c r="CRJ1" s="89"/>
      <c r="CRK1" s="89"/>
      <c r="CRL1" s="89"/>
      <c r="CRM1" s="89"/>
      <c r="CRN1" s="89"/>
      <c r="CRO1" s="89"/>
      <c r="CRP1" s="89"/>
      <c r="CRQ1" s="89"/>
      <c r="CRR1" s="89"/>
      <c r="CRS1" s="89"/>
      <c r="CRT1" s="89"/>
      <c r="CRU1" s="89"/>
      <c r="CRV1" s="89"/>
      <c r="CRW1" s="89"/>
      <c r="CRX1" s="89"/>
      <c r="CRY1" s="89"/>
      <c r="CRZ1" s="89"/>
      <c r="CSA1" s="89"/>
      <c r="CSB1" s="89"/>
      <c r="CSC1" s="89"/>
      <c r="CSD1" s="89"/>
      <c r="CSE1" s="89"/>
      <c r="CSF1" s="89"/>
      <c r="CSG1" s="89"/>
      <c r="CSH1" s="89"/>
      <c r="CSI1" s="89"/>
      <c r="CSJ1" s="89"/>
      <c r="CSK1" s="89"/>
      <c r="CSL1" s="89"/>
      <c r="CSM1" s="89"/>
      <c r="CSN1" s="89"/>
      <c r="CSO1" s="89"/>
      <c r="CSP1" s="89"/>
      <c r="CSQ1" s="89"/>
      <c r="CSR1" s="89"/>
      <c r="CSS1" s="89"/>
      <c r="CST1" s="89"/>
      <c r="CSU1" s="89"/>
      <c r="CSV1" s="89"/>
      <c r="CSW1" s="89"/>
      <c r="CSX1" s="89"/>
      <c r="CSY1" s="89"/>
      <c r="CSZ1" s="89"/>
      <c r="CTA1" s="89"/>
      <c r="CTB1" s="89"/>
      <c r="CTC1" s="89"/>
      <c r="CTD1" s="89"/>
      <c r="CTE1" s="89"/>
      <c r="CTF1" s="89"/>
      <c r="CTG1" s="89"/>
      <c r="CTH1" s="89"/>
      <c r="CTI1" s="89"/>
      <c r="CTJ1" s="89"/>
      <c r="CTK1" s="89"/>
      <c r="CTL1" s="89"/>
      <c r="CTM1" s="89"/>
      <c r="CTN1" s="89"/>
      <c r="CTO1" s="89"/>
      <c r="CTP1" s="89"/>
      <c r="CTQ1" s="89"/>
      <c r="CTR1" s="89"/>
      <c r="CTS1" s="89"/>
      <c r="CTT1" s="89"/>
      <c r="CTU1" s="89"/>
      <c r="CTV1" s="89"/>
      <c r="CTW1" s="89"/>
      <c r="CTX1" s="89"/>
      <c r="CTY1" s="89"/>
      <c r="CTZ1" s="89"/>
      <c r="CUA1" s="89"/>
      <c r="CUB1" s="89"/>
      <c r="CUC1" s="89"/>
      <c r="CUD1" s="89"/>
      <c r="CUE1" s="89"/>
      <c r="CUF1" s="89"/>
      <c r="CUG1" s="89"/>
      <c r="CUH1" s="89"/>
      <c r="CUI1" s="89"/>
      <c r="CUJ1" s="89"/>
      <c r="CUK1" s="89"/>
      <c r="CUL1" s="89"/>
      <c r="CUM1" s="89"/>
      <c r="CUN1" s="89"/>
      <c r="CUO1" s="89"/>
      <c r="CUP1" s="89"/>
      <c r="CUQ1" s="89"/>
      <c r="CUR1" s="89"/>
      <c r="CUS1" s="89"/>
      <c r="CUT1" s="89"/>
      <c r="CUU1" s="89"/>
      <c r="CUV1" s="89"/>
      <c r="CUW1" s="89"/>
      <c r="CUX1" s="89"/>
      <c r="CUY1" s="89"/>
      <c r="CUZ1" s="89"/>
      <c r="CVA1" s="89"/>
      <c r="CVB1" s="89"/>
      <c r="CVC1" s="89"/>
      <c r="CVD1" s="89"/>
      <c r="CVE1" s="89"/>
      <c r="CVF1" s="89"/>
      <c r="CVG1" s="89"/>
      <c r="CVH1" s="89"/>
      <c r="CVI1" s="89"/>
      <c r="CVJ1" s="89"/>
      <c r="CVK1" s="89"/>
      <c r="CVL1" s="89"/>
      <c r="CVM1" s="89"/>
      <c r="CVN1" s="89"/>
      <c r="CVO1" s="89"/>
      <c r="CVP1" s="89"/>
      <c r="CVQ1" s="89"/>
      <c r="CVR1" s="89"/>
      <c r="CVS1" s="89"/>
      <c r="CVT1" s="89"/>
      <c r="CVU1" s="89"/>
      <c r="CVV1" s="89"/>
      <c r="CVW1" s="89"/>
      <c r="CVX1" s="89"/>
      <c r="CVY1" s="89"/>
      <c r="CVZ1" s="89"/>
      <c r="CWA1" s="89"/>
      <c r="CWB1" s="89"/>
      <c r="CWC1" s="89"/>
      <c r="CWD1" s="89"/>
      <c r="CWE1" s="89"/>
      <c r="CWF1" s="89"/>
      <c r="CWG1" s="89"/>
      <c r="CWH1" s="89"/>
      <c r="CWI1" s="89"/>
      <c r="CWJ1" s="89"/>
      <c r="CWK1" s="89"/>
      <c r="CWL1" s="89"/>
      <c r="CWM1" s="89"/>
      <c r="CWN1" s="89"/>
      <c r="CWO1" s="89"/>
      <c r="CWP1" s="89"/>
      <c r="CWQ1" s="89"/>
      <c r="CWR1" s="89"/>
      <c r="CWS1" s="89"/>
      <c r="CWT1" s="89"/>
      <c r="CWU1" s="89"/>
      <c r="CWV1" s="89"/>
      <c r="CWW1" s="89"/>
      <c r="CWX1" s="89"/>
      <c r="CWY1" s="89"/>
      <c r="CWZ1" s="89"/>
      <c r="CXA1" s="89"/>
      <c r="CXB1" s="89"/>
      <c r="CXC1" s="89"/>
      <c r="CXD1" s="89"/>
      <c r="CXE1" s="89"/>
      <c r="CXF1" s="89"/>
      <c r="CXG1" s="89"/>
      <c r="CXH1" s="89"/>
      <c r="CXI1" s="89"/>
      <c r="CXJ1" s="89"/>
      <c r="CXK1" s="89"/>
      <c r="CXL1" s="89"/>
      <c r="CXM1" s="89"/>
      <c r="CXN1" s="89"/>
      <c r="CXO1" s="89"/>
      <c r="CXP1" s="89"/>
      <c r="CXQ1" s="89"/>
      <c r="CXR1" s="89"/>
      <c r="CXS1" s="89"/>
      <c r="CXT1" s="89"/>
      <c r="CXU1" s="89"/>
      <c r="CXV1" s="89"/>
      <c r="CXW1" s="89"/>
      <c r="CXX1" s="89"/>
      <c r="CXY1" s="89"/>
      <c r="CXZ1" s="89"/>
      <c r="CYA1" s="89"/>
      <c r="CYB1" s="89"/>
      <c r="CYC1" s="89"/>
      <c r="CYD1" s="89"/>
      <c r="CYE1" s="89"/>
      <c r="CYF1" s="89"/>
      <c r="CYG1" s="89"/>
      <c r="CYH1" s="89"/>
      <c r="CYI1" s="89"/>
      <c r="CYJ1" s="89"/>
      <c r="CYK1" s="89"/>
      <c r="CYL1" s="89"/>
      <c r="CYM1" s="89"/>
      <c r="CYN1" s="89"/>
      <c r="CYO1" s="89"/>
      <c r="CYP1" s="89"/>
      <c r="CYQ1" s="89"/>
      <c r="CYR1" s="89"/>
      <c r="CYS1" s="89"/>
      <c r="CYT1" s="89"/>
      <c r="CYU1" s="89"/>
      <c r="CYV1" s="89"/>
      <c r="CYW1" s="89"/>
      <c r="CYX1" s="89"/>
      <c r="CYY1" s="89"/>
      <c r="CYZ1" s="89"/>
      <c r="CZA1" s="89"/>
      <c r="CZB1" s="89"/>
      <c r="CZC1" s="89"/>
      <c r="CZD1" s="89"/>
      <c r="CZE1" s="89"/>
      <c r="CZF1" s="89"/>
      <c r="CZG1" s="89"/>
      <c r="CZH1" s="89"/>
      <c r="CZI1" s="89"/>
      <c r="CZJ1" s="89"/>
      <c r="CZK1" s="89"/>
      <c r="CZL1" s="89"/>
      <c r="CZM1" s="89"/>
      <c r="CZN1" s="89"/>
      <c r="CZO1" s="89"/>
      <c r="CZP1" s="89"/>
      <c r="CZQ1" s="89"/>
      <c r="CZR1" s="89"/>
      <c r="CZS1" s="89"/>
      <c r="CZT1" s="89"/>
      <c r="CZU1" s="89"/>
      <c r="CZV1" s="89"/>
      <c r="CZW1" s="89"/>
      <c r="CZX1" s="89"/>
      <c r="CZY1" s="89"/>
      <c r="CZZ1" s="89"/>
      <c r="DAA1" s="89"/>
      <c r="DAB1" s="89"/>
      <c r="DAC1" s="89"/>
      <c r="DAD1" s="89"/>
      <c r="DAE1" s="89"/>
      <c r="DAF1" s="89"/>
      <c r="DAG1" s="89"/>
      <c r="DAH1" s="89"/>
      <c r="DAI1" s="89"/>
      <c r="DAJ1" s="89"/>
      <c r="DAK1" s="89"/>
      <c r="DAL1" s="89"/>
      <c r="DAM1" s="89"/>
      <c r="DAN1" s="89"/>
      <c r="DAO1" s="89"/>
      <c r="DAP1" s="89"/>
      <c r="DAQ1" s="89"/>
      <c r="DAR1" s="89"/>
      <c r="DAS1" s="89"/>
      <c r="DAT1" s="89"/>
      <c r="DAU1" s="89"/>
      <c r="DAV1" s="89"/>
      <c r="DAW1" s="89"/>
      <c r="DAX1" s="89"/>
      <c r="DAY1" s="89"/>
      <c r="DAZ1" s="89"/>
      <c r="DBA1" s="89"/>
      <c r="DBB1" s="89"/>
      <c r="DBC1" s="89"/>
      <c r="DBD1" s="89"/>
      <c r="DBE1" s="89"/>
      <c r="DBF1" s="89"/>
      <c r="DBG1" s="89"/>
      <c r="DBH1" s="89"/>
      <c r="DBI1" s="89"/>
      <c r="DBJ1" s="89"/>
      <c r="DBK1" s="89"/>
      <c r="DBL1" s="89"/>
      <c r="DBM1" s="89"/>
      <c r="DBN1" s="89"/>
      <c r="DBO1" s="89"/>
      <c r="DBP1" s="89"/>
      <c r="DBQ1" s="89"/>
      <c r="DBR1" s="89"/>
      <c r="DBS1" s="89"/>
      <c r="DBT1" s="89"/>
      <c r="DBU1" s="89"/>
      <c r="DBV1" s="89"/>
      <c r="DBW1" s="89"/>
      <c r="DBX1" s="89"/>
      <c r="DBY1" s="89"/>
      <c r="DBZ1" s="89"/>
      <c r="DCA1" s="89"/>
      <c r="DCB1" s="89"/>
      <c r="DCC1" s="89"/>
      <c r="DCD1" s="89"/>
      <c r="DCE1" s="89"/>
      <c r="DCF1" s="89"/>
      <c r="DCG1" s="89"/>
      <c r="DCH1" s="89"/>
      <c r="DCI1" s="89"/>
      <c r="DCJ1" s="89"/>
      <c r="DCK1" s="89"/>
      <c r="DCL1" s="89"/>
      <c r="DCM1" s="89"/>
      <c r="DCN1" s="89"/>
      <c r="DCO1" s="89"/>
      <c r="DCP1" s="89"/>
      <c r="DCQ1" s="89"/>
      <c r="DCR1" s="89"/>
      <c r="DCS1" s="89"/>
      <c r="DCT1" s="89"/>
      <c r="DCU1" s="89"/>
      <c r="DCV1" s="89"/>
      <c r="DCW1" s="89"/>
      <c r="DCX1" s="89"/>
      <c r="DCY1" s="89"/>
      <c r="DCZ1" s="89"/>
      <c r="DDA1" s="89"/>
      <c r="DDB1" s="89"/>
      <c r="DDC1" s="89"/>
      <c r="DDD1" s="89"/>
      <c r="DDE1" s="89"/>
      <c r="DDF1" s="89"/>
      <c r="DDG1" s="89"/>
      <c r="DDH1" s="89"/>
      <c r="DDI1" s="89"/>
      <c r="DDJ1" s="89"/>
      <c r="DDK1" s="89"/>
      <c r="DDL1" s="89"/>
      <c r="DDM1" s="89"/>
      <c r="DDN1" s="89"/>
      <c r="DDO1" s="89"/>
      <c r="DDP1" s="89"/>
      <c r="DDQ1" s="89"/>
      <c r="DDR1" s="89"/>
      <c r="DDS1" s="89"/>
      <c r="DDT1" s="89"/>
      <c r="DDU1" s="89"/>
      <c r="DDV1" s="89"/>
      <c r="DDW1" s="89"/>
      <c r="DDX1" s="89"/>
      <c r="DDY1" s="89"/>
      <c r="DDZ1" s="89"/>
      <c r="DEA1" s="89"/>
      <c r="DEB1" s="89"/>
      <c r="DEC1" s="89"/>
      <c r="DED1" s="89"/>
      <c r="DEE1" s="89"/>
      <c r="DEF1" s="89"/>
      <c r="DEG1" s="89"/>
      <c r="DEH1" s="89"/>
      <c r="DEI1" s="89"/>
      <c r="DEJ1" s="89"/>
      <c r="DEK1" s="89"/>
      <c r="DEL1" s="89"/>
      <c r="DEM1" s="89"/>
      <c r="DEN1" s="89"/>
      <c r="DEO1" s="89"/>
      <c r="DEP1" s="89"/>
      <c r="DEQ1" s="89"/>
      <c r="DER1" s="89"/>
      <c r="DES1" s="89"/>
      <c r="DET1" s="89"/>
      <c r="DEU1" s="89"/>
      <c r="DEV1" s="89"/>
      <c r="DEW1" s="89"/>
      <c r="DEX1" s="89"/>
      <c r="DEY1" s="89"/>
      <c r="DEZ1" s="89"/>
      <c r="DFA1" s="89"/>
      <c r="DFB1" s="89"/>
      <c r="DFC1" s="89"/>
      <c r="DFD1" s="89"/>
      <c r="DFE1" s="89"/>
      <c r="DFF1" s="89"/>
      <c r="DFG1" s="89"/>
      <c r="DFH1" s="89"/>
      <c r="DFI1" s="89"/>
      <c r="DFJ1" s="89"/>
      <c r="DFK1" s="89"/>
      <c r="DFL1" s="89"/>
      <c r="DFM1" s="89"/>
      <c r="DFN1" s="89"/>
      <c r="DFO1" s="89"/>
      <c r="DFP1" s="89"/>
      <c r="DFQ1" s="89"/>
      <c r="DFR1" s="89"/>
      <c r="DFS1" s="89"/>
      <c r="DFT1" s="89"/>
      <c r="DFU1" s="89"/>
      <c r="DFV1" s="89"/>
      <c r="DFW1" s="89"/>
      <c r="DFX1" s="89"/>
      <c r="DFY1" s="89"/>
      <c r="DFZ1" s="89"/>
      <c r="DGA1" s="89"/>
      <c r="DGB1" s="89"/>
      <c r="DGC1" s="89"/>
      <c r="DGD1" s="89"/>
      <c r="DGE1" s="89"/>
      <c r="DGF1" s="89"/>
      <c r="DGG1" s="89"/>
      <c r="DGH1" s="89"/>
      <c r="DGI1" s="89"/>
      <c r="DGJ1" s="89"/>
      <c r="DGK1" s="89"/>
      <c r="DGL1" s="89"/>
      <c r="DGM1" s="89"/>
      <c r="DGN1" s="89"/>
      <c r="DGO1" s="89"/>
      <c r="DGP1" s="89"/>
      <c r="DGQ1" s="89"/>
      <c r="DGR1" s="89"/>
      <c r="DGS1" s="89"/>
      <c r="DGT1" s="89"/>
      <c r="DGU1" s="89"/>
      <c r="DGV1" s="89"/>
      <c r="DGW1" s="89"/>
      <c r="DGX1" s="89"/>
      <c r="DGY1" s="89"/>
      <c r="DGZ1" s="89"/>
      <c r="DHA1" s="89"/>
      <c r="DHB1" s="89"/>
      <c r="DHC1" s="89"/>
      <c r="DHD1" s="89"/>
      <c r="DHE1" s="89"/>
      <c r="DHF1" s="89"/>
      <c r="DHG1" s="89"/>
      <c r="DHH1" s="89"/>
      <c r="DHI1" s="89"/>
      <c r="DHJ1" s="89"/>
      <c r="DHK1" s="89"/>
      <c r="DHL1" s="89"/>
      <c r="DHM1" s="89"/>
      <c r="DHN1" s="89"/>
      <c r="DHO1" s="89"/>
      <c r="DHP1" s="89"/>
      <c r="DHQ1" s="89"/>
      <c r="DHR1" s="89"/>
      <c r="DHS1" s="89"/>
      <c r="DHT1" s="89"/>
      <c r="DHU1" s="89"/>
      <c r="DHV1" s="89"/>
      <c r="DHW1" s="89"/>
      <c r="DHX1" s="89"/>
      <c r="DHY1" s="89"/>
      <c r="DHZ1" s="89"/>
      <c r="DIA1" s="89"/>
      <c r="DIB1" s="89"/>
      <c r="DIC1" s="89"/>
      <c r="DID1" s="89"/>
      <c r="DIE1" s="89"/>
      <c r="DIF1" s="89"/>
      <c r="DIG1" s="89"/>
      <c r="DIH1" s="89"/>
      <c r="DII1" s="89"/>
      <c r="DIJ1" s="89"/>
      <c r="DIK1" s="89"/>
      <c r="DIL1" s="89"/>
      <c r="DIM1" s="89"/>
      <c r="DIN1" s="89"/>
      <c r="DIO1" s="89"/>
      <c r="DIP1" s="89"/>
      <c r="DIQ1" s="89"/>
      <c r="DIR1" s="89"/>
      <c r="DIS1" s="89"/>
      <c r="DIT1" s="89"/>
      <c r="DIU1" s="89"/>
      <c r="DIV1" s="89"/>
      <c r="DIW1" s="89"/>
      <c r="DIX1" s="89"/>
      <c r="DIY1" s="89"/>
      <c r="DIZ1" s="89"/>
      <c r="DJA1" s="89"/>
      <c r="DJB1" s="89"/>
      <c r="DJC1" s="89"/>
      <c r="DJD1" s="89"/>
      <c r="DJE1" s="89"/>
      <c r="DJF1" s="89"/>
      <c r="DJG1" s="89"/>
      <c r="DJH1" s="89"/>
      <c r="DJI1" s="89"/>
      <c r="DJJ1" s="89"/>
      <c r="DJK1" s="89"/>
      <c r="DJL1" s="89"/>
      <c r="DJM1" s="89"/>
      <c r="DJN1" s="89"/>
      <c r="DJO1" s="89"/>
      <c r="DJP1" s="89"/>
      <c r="DJQ1" s="89"/>
      <c r="DJR1" s="89"/>
      <c r="DJS1" s="89"/>
      <c r="DJT1" s="89"/>
      <c r="DJU1" s="89"/>
      <c r="DJV1" s="89"/>
      <c r="DJW1" s="89"/>
      <c r="DJX1" s="89"/>
      <c r="DJY1" s="89"/>
      <c r="DJZ1" s="89"/>
      <c r="DKA1" s="89"/>
      <c r="DKB1" s="89"/>
      <c r="DKC1" s="89"/>
      <c r="DKD1" s="89"/>
      <c r="DKE1" s="89"/>
      <c r="DKF1" s="89"/>
      <c r="DKG1" s="89"/>
      <c r="DKH1" s="89"/>
      <c r="DKI1" s="89"/>
      <c r="DKJ1" s="89"/>
      <c r="DKK1" s="89"/>
      <c r="DKL1" s="89"/>
      <c r="DKM1" s="89"/>
      <c r="DKN1" s="89"/>
      <c r="DKO1" s="89"/>
      <c r="DKP1" s="89"/>
      <c r="DKQ1" s="89"/>
      <c r="DKR1" s="89"/>
      <c r="DKS1" s="89"/>
      <c r="DKT1" s="89"/>
      <c r="DKU1" s="89"/>
      <c r="DKV1" s="89"/>
      <c r="DKW1" s="89"/>
      <c r="DKX1" s="89"/>
      <c r="DKY1" s="89"/>
      <c r="DKZ1" s="89"/>
      <c r="DLA1" s="89"/>
      <c r="DLB1" s="89"/>
      <c r="DLC1" s="89"/>
      <c r="DLD1" s="89"/>
      <c r="DLE1" s="89"/>
      <c r="DLF1" s="89"/>
      <c r="DLG1" s="89"/>
      <c r="DLH1" s="89"/>
      <c r="DLI1" s="89"/>
      <c r="DLJ1" s="89"/>
      <c r="DLK1" s="89"/>
      <c r="DLL1" s="89"/>
      <c r="DLM1" s="89"/>
      <c r="DLN1" s="89"/>
      <c r="DLO1" s="89"/>
      <c r="DLP1" s="89"/>
      <c r="DLQ1" s="89"/>
      <c r="DLR1" s="89"/>
      <c r="DLS1" s="89"/>
      <c r="DLT1" s="89"/>
      <c r="DLU1" s="89"/>
      <c r="DLV1" s="89"/>
      <c r="DLW1" s="89"/>
      <c r="DLX1" s="89"/>
      <c r="DLY1" s="89"/>
      <c r="DLZ1" s="89"/>
      <c r="DMA1" s="89"/>
      <c r="DMB1" s="89"/>
      <c r="DMC1" s="89"/>
      <c r="DMD1" s="89"/>
      <c r="DME1" s="89"/>
      <c r="DMF1" s="89"/>
      <c r="DMG1" s="89"/>
      <c r="DMH1" s="89"/>
      <c r="DMI1" s="89"/>
      <c r="DMJ1" s="89"/>
      <c r="DMK1" s="89"/>
      <c r="DML1" s="89"/>
      <c r="DMM1" s="89"/>
      <c r="DMN1" s="89"/>
      <c r="DMO1" s="89"/>
      <c r="DMP1" s="89"/>
      <c r="DMQ1" s="89"/>
      <c r="DMR1" s="89"/>
      <c r="DMS1" s="89"/>
      <c r="DMT1" s="89"/>
      <c r="DMU1" s="89"/>
      <c r="DMV1" s="89"/>
      <c r="DMW1" s="89"/>
      <c r="DMX1" s="89"/>
      <c r="DMY1" s="89"/>
      <c r="DMZ1" s="89"/>
      <c r="DNA1" s="89"/>
      <c r="DNB1" s="89"/>
      <c r="DNC1" s="89"/>
      <c r="DND1" s="89"/>
      <c r="DNE1" s="89"/>
      <c r="DNF1" s="89"/>
      <c r="DNG1" s="89"/>
      <c r="DNH1" s="89"/>
      <c r="DNI1" s="89"/>
      <c r="DNJ1" s="89"/>
      <c r="DNK1" s="89"/>
      <c r="DNL1" s="89"/>
      <c r="DNM1" s="89"/>
      <c r="DNN1" s="89"/>
      <c r="DNO1" s="89"/>
      <c r="DNP1" s="89"/>
      <c r="DNQ1" s="89"/>
      <c r="DNR1" s="89"/>
      <c r="DNS1" s="89"/>
      <c r="DNT1" s="89"/>
      <c r="DNU1" s="89"/>
      <c r="DNV1" s="89"/>
      <c r="DNW1" s="89"/>
      <c r="DNX1" s="89"/>
      <c r="DNY1" s="89"/>
      <c r="DNZ1" s="89"/>
      <c r="DOA1" s="89"/>
      <c r="DOB1" s="89"/>
      <c r="DOC1" s="89"/>
      <c r="DOD1" s="89"/>
      <c r="DOE1" s="89"/>
      <c r="DOF1" s="89"/>
      <c r="DOG1" s="89"/>
      <c r="DOH1" s="89"/>
      <c r="DOI1" s="89"/>
      <c r="DOJ1" s="89"/>
      <c r="DOK1" s="89"/>
      <c r="DOL1" s="89"/>
      <c r="DOM1" s="89"/>
      <c r="DON1" s="89"/>
      <c r="DOO1" s="89"/>
      <c r="DOP1" s="89"/>
      <c r="DOQ1" s="89"/>
      <c r="DOR1" s="89"/>
      <c r="DOS1" s="89"/>
      <c r="DOT1" s="89"/>
      <c r="DOU1" s="89"/>
      <c r="DOV1" s="89"/>
      <c r="DOW1" s="89"/>
      <c r="DOX1" s="89"/>
      <c r="DOY1" s="89"/>
      <c r="DOZ1" s="89"/>
      <c r="DPA1" s="89"/>
      <c r="DPB1" s="89"/>
      <c r="DPC1" s="89"/>
      <c r="DPD1" s="89"/>
      <c r="DPE1" s="89"/>
      <c r="DPF1" s="89"/>
      <c r="DPG1" s="89"/>
      <c r="DPH1" s="89"/>
      <c r="DPI1" s="89"/>
      <c r="DPJ1" s="89"/>
      <c r="DPK1" s="89"/>
      <c r="DPL1" s="89"/>
      <c r="DPM1" s="89"/>
      <c r="DPN1" s="89"/>
      <c r="DPO1" s="89"/>
      <c r="DPP1" s="89"/>
      <c r="DPQ1" s="89"/>
      <c r="DPR1" s="89"/>
      <c r="DPS1" s="89"/>
      <c r="DPT1" s="89"/>
      <c r="DPU1" s="89"/>
      <c r="DPV1" s="89"/>
      <c r="DPW1" s="89"/>
      <c r="DPX1" s="89"/>
      <c r="DPY1" s="89"/>
      <c r="DPZ1" s="89"/>
      <c r="DQA1" s="89"/>
      <c r="DQB1" s="89"/>
      <c r="DQC1" s="89"/>
      <c r="DQD1" s="89"/>
      <c r="DQE1" s="89"/>
      <c r="DQF1" s="89"/>
      <c r="DQG1" s="89"/>
      <c r="DQH1" s="89"/>
      <c r="DQI1" s="89"/>
      <c r="DQJ1" s="89"/>
      <c r="DQK1" s="89"/>
      <c r="DQL1" s="89"/>
      <c r="DQM1" s="89"/>
      <c r="DQN1" s="89"/>
      <c r="DQO1" s="89"/>
      <c r="DQP1" s="89"/>
      <c r="DQQ1" s="89"/>
      <c r="DQR1" s="89"/>
      <c r="DQS1" s="89"/>
      <c r="DQT1" s="89"/>
      <c r="DQU1" s="89"/>
      <c r="DQV1" s="89"/>
      <c r="DQW1" s="89"/>
      <c r="DQX1" s="89"/>
      <c r="DQY1" s="89"/>
      <c r="DQZ1" s="89"/>
      <c r="DRA1" s="89"/>
      <c r="DRB1" s="89"/>
      <c r="DRC1" s="89"/>
      <c r="DRD1" s="89"/>
      <c r="DRE1" s="89"/>
      <c r="DRF1" s="89"/>
      <c r="DRG1" s="89"/>
      <c r="DRH1" s="89"/>
      <c r="DRI1" s="89"/>
      <c r="DRJ1" s="89"/>
      <c r="DRK1" s="89"/>
      <c r="DRL1" s="89"/>
      <c r="DRM1" s="89"/>
      <c r="DRN1" s="89"/>
      <c r="DRO1" s="89"/>
      <c r="DRP1" s="89"/>
      <c r="DRQ1" s="89"/>
      <c r="DRR1" s="89"/>
      <c r="DRS1" s="89"/>
      <c r="DRT1" s="89"/>
      <c r="DRU1" s="89"/>
      <c r="DRV1" s="89"/>
      <c r="DRW1" s="89"/>
      <c r="DRX1" s="89"/>
      <c r="DRY1" s="89"/>
      <c r="DRZ1" s="89"/>
      <c r="DSA1" s="89"/>
      <c r="DSB1" s="89"/>
      <c r="DSC1" s="89"/>
      <c r="DSD1" s="89"/>
      <c r="DSE1" s="89"/>
      <c r="DSF1" s="89"/>
      <c r="DSG1" s="89"/>
      <c r="DSH1" s="89"/>
      <c r="DSI1" s="89"/>
      <c r="DSJ1" s="89"/>
      <c r="DSK1" s="89"/>
      <c r="DSL1" s="89"/>
      <c r="DSM1" s="89"/>
      <c r="DSN1" s="89"/>
      <c r="DSO1" s="89"/>
      <c r="DSP1" s="89"/>
      <c r="DSQ1" s="89"/>
      <c r="DSR1" s="89"/>
      <c r="DSS1" s="89"/>
      <c r="DST1" s="89"/>
      <c r="DSU1" s="89"/>
      <c r="DSV1" s="89"/>
      <c r="DSW1" s="89"/>
      <c r="DSX1" s="89"/>
      <c r="DSY1" s="89"/>
      <c r="DSZ1" s="89"/>
      <c r="DTA1" s="89"/>
      <c r="DTB1" s="89"/>
      <c r="DTC1" s="89"/>
      <c r="DTD1" s="89"/>
      <c r="DTE1" s="89"/>
      <c r="DTF1" s="89"/>
      <c r="DTG1" s="89"/>
      <c r="DTH1" s="89"/>
      <c r="DTI1" s="89"/>
      <c r="DTJ1" s="89"/>
      <c r="DTK1" s="89"/>
      <c r="DTL1" s="89"/>
      <c r="DTM1" s="89"/>
      <c r="DTN1" s="89"/>
      <c r="DTO1" s="89"/>
      <c r="DTP1" s="89"/>
      <c r="DTQ1" s="89"/>
      <c r="DTR1" s="89"/>
      <c r="DTS1" s="89"/>
      <c r="DTT1" s="89"/>
      <c r="DTU1" s="89"/>
      <c r="DTV1" s="89"/>
      <c r="DTW1" s="89"/>
      <c r="DTX1" s="89"/>
      <c r="DTY1" s="89"/>
      <c r="DTZ1" s="89"/>
      <c r="DUA1" s="89"/>
      <c r="DUB1" s="89"/>
      <c r="DUC1" s="89"/>
      <c r="DUD1" s="89"/>
      <c r="DUE1" s="89"/>
      <c r="DUF1" s="89"/>
      <c r="DUG1" s="89"/>
      <c r="DUH1" s="89"/>
      <c r="DUI1" s="89"/>
      <c r="DUJ1" s="89"/>
      <c r="DUK1" s="89"/>
      <c r="DUL1" s="89"/>
      <c r="DUM1" s="89"/>
      <c r="DUN1" s="89"/>
      <c r="DUO1" s="89"/>
      <c r="DUP1" s="89"/>
      <c r="DUQ1" s="89"/>
      <c r="DUR1" s="89"/>
      <c r="DUS1" s="89"/>
      <c r="DUT1" s="89"/>
      <c r="DUU1" s="89"/>
      <c r="DUV1" s="89"/>
      <c r="DUW1" s="89"/>
      <c r="DUX1" s="89"/>
      <c r="DUY1" s="89"/>
      <c r="DUZ1" s="89"/>
      <c r="DVA1" s="89"/>
      <c r="DVB1" s="89"/>
      <c r="DVC1" s="89"/>
      <c r="DVD1" s="89"/>
      <c r="DVE1" s="89"/>
      <c r="DVF1" s="89"/>
      <c r="DVG1" s="89"/>
      <c r="DVH1" s="89"/>
      <c r="DVI1" s="89"/>
      <c r="DVJ1" s="89"/>
      <c r="DVK1" s="89"/>
      <c r="DVL1" s="89"/>
      <c r="DVM1" s="89"/>
      <c r="DVN1" s="89"/>
      <c r="DVO1" s="89"/>
      <c r="DVP1" s="89"/>
      <c r="DVQ1" s="89"/>
      <c r="DVR1" s="89"/>
      <c r="DVS1" s="89"/>
      <c r="DVT1" s="89"/>
      <c r="DVU1" s="89"/>
      <c r="DVV1" s="89"/>
      <c r="DVW1" s="89"/>
      <c r="DVX1" s="89"/>
      <c r="DVY1" s="89"/>
      <c r="DVZ1" s="89"/>
      <c r="DWA1" s="89"/>
      <c r="DWB1" s="89"/>
      <c r="DWC1" s="89"/>
      <c r="DWD1" s="89"/>
      <c r="DWE1" s="89"/>
      <c r="DWF1" s="89"/>
      <c r="DWG1" s="89"/>
      <c r="DWH1" s="89"/>
      <c r="DWI1" s="89"/>
      <c r="DWJ1" s="89"/>
      <c r="DWK1" s="89"/>
      <c r="DWL1" s="89"/>
      <c r="DWM1" s="89"/>
      <c r="DWN1" s="89"/>
      <c r="DWO1" s="89"/>
      <c r="DWP1" s="89"/>
      <c r="DWQ1" s="89"/>
      <c r="DWR1" s="89"/>
      <c r="DWS1" s="89"/>
      <c r="DWT1" s="89"/>
      <c r="DWU1" s="89"/>
      <c r="DWV1" s="89"/>
      <c r="DWW1" s="89"/>
      <c r="DWX1" s="89"/>
      <c r="DWY1" s="89"/>
      <c r="DWZ1" s="89"/>
      <c r="DXA1" s="89"/>
      <c r="DXB1" s="89"/>
      <c r="DXC1" s="89"/>
      <c r="DXD1" s="89"/>
      <c r="DXE1" s="89"/>
      <c r="DXF1" s="89"/>
      <c r="DXG1" s="89"/>
      <c r="DXH1" s="89"/>
      <c r="DXI1" s="89"/>
      <c r="DXJ1" s="89"/>
      <c r="DXK1" s="89"/>
      <c r="DXL1" s="89"/>
      <c r="DXM1" s="89"/>
      <c r="DXN1" s="89"/>
      <c r="DXO1" s="89"/>
      <c r="DXP1" s="89"/>
      <c r="DXQ1" s="89"/>
      <c r="DXR1" s="89"/>
      <c r="DXS1" s="89"/>
      <c r="DXT1" s="89"/>
      <c r="DXU1" s="89"/>
      <c r="DXV1" s="89"/>
      <c r="DXW1" s="89"/>
      <c r="DXX1" s="89"/>
      <c r="DXY1" s="89"/>
      <c r="DXZ1" s="89"/>
      <c r="DYA1" s="89"/>
      <c r="DYB1" s="89"/>
      <c r="DYC1" s="89"/>
      <c r="DYD1" s="89"/>
      <c r="DYE1" s="89"/>
      <c r="DYF1" s="89"/>
      <c r="DYG1" s="89"/>
      <c r="DYH1" s="89"/>
      <c r="DYI1" s="89"/>
      <c r="DYJ1" s="89"/>
      <c r="DYK1" s="89"/>
      <c r="DYL1" s="89"/>
      <c r="DYM1" s="89"/>
      <c r="DYN1" s="89"/>
      <c r="DYO1" s="89"/>
      <c r="DYP1" s="89"/>
      <c r="DYQ1" s="89"/>
      <c r="DYR1" s="89"/>
      <c r="DYS1" s="89"/>
      <c r="DYT1" s="89"/>
      <c r="DYU1" s="89"/>
      <c r="DYV1" s="89"/>
      <c r="DYW1" s="89"/>
      <c r="DYX1" s="89"/>
      <c r="DYY1" s="89"/>
      <c r="DYZ1" s="89"/>
      <c r="DZA1" s="89"/>
      <c r="DZB1" s="89"/>
      <c r="DZC1" s="89"/>
      <c r="DZD1" s="89"/>
      <c r="DZE1" s="89"/>
      <c r="DZF1" s="89"/>
      <c r="DZG1" s="89"/>
      <c r="DZH1" s="89"/>
      <c r="DZI1" s="89"/>
      <c r="DZJ1" s="89"/>
      <c r="DZK1" s="89"/>
      <c r="DZL1" s="89"/>
      <c r="DZM1" s="89"/>
      <c r="DZN1" s="89"/>
      <c r="DZO1" s="89"/>
      <c r="DZP1" s="89"/>
      <c r="DZQ1" s="89"/>
      <c r="DZR1" s="89"/>
      <c r="DZS1" s="89"/>
      <c r="DZT1" s="89"/>
      <c r="DZU1" s="89"/>
      <c r="DZV1" s="89"/>
      <c r="DZW1" s="89"/>
      <c r="DZX1" s="89"/>
      <c r="DZY1" s="89"/>
      <c r="DZZ1" s="89"/>
      <c r="EAA1" s="89"/>
      <c r="EAB1" s="89"/>
      <c r="EAC1" s="89"/>
      <c r="EAD1" s="89"/>
      <c r="EAE1" s="89"/>
      <c r="EAF1" s="89"/>
      <c r="EAG1" s="89"/>
      <c r="EAH1" s="89"/>
      <c r="EAI1" s="89"/>
      <c r="EAJ1" s="89"/>
      <c r="EAK1" s="89"/>
      <c r="EAL1" s="89"/>
      <c r="EAM1" s="89"/>
      <c r="EAN1" s="89"/>
      <c r="EAO1" s="89"/>
      <c r="EAP1" s="89"/>
      <c r="EAQ1" s="89"/>
      <c r="EAR1" s="89"/>
      <c r="EAS1" s="89"/>
      <c r="EAT1" s="89"/>
      <c r="EAU1" s="89"/>
      <c r="EAV1" s="89"/>
      <c r="EAW1" s="89"/>
      <c r="EAX1" s="89"/>
      <c r="EAY1" s="89"/>
      <c r="EAZ1" s="89"/>
      <c r="EBA1" s="89"/>
      <c r="EBB1" s="89"/>
      <c r="EBC1" s="89"/>
      <c r="EBD1" s="89"/>
      <c r="EBE1" s="89"/>
      <c r="EBF1" s="89"/>
      <c r="EBG1" s="89"/>
      <c r="EBH1" s="89"/>
      <c r="EBI1" s="89"/>
      <c r="EBJ1" s="89"/>
      <c r="EBK1" s="89"/>
      <c r="EBL1" s="89"/>
      <c r="EBM1" s="89"/>
      <c r="EBN1" s="89"/>
      <c r="EBO1" s="89"/>
      <c r="EBP1" s="89"/>
      <c r="EBQ1" s="89"/>
      <c r="EBR1" s="89"/>
      <c r="EBS1" s="89"/>
      <c r="EBT1" s="89"/>
      <c r="EBU1" s="89"/>
      <c r="EBV1" s="89"/>
      <c r="EBW1" s="89"/>
      <c r="EBX1" s="89"/>
      <c r="EBY1" s="89"/>
      <c r="EBZ1" s="89"/>
      <c r="ECA1" s="89"/>
      <c r="ECB1" s="89"/>
      <c r="ECC1" s="89"/>
      <c r="ECD1" s="89"/>
      <c r="ECE1" s="89"/>
      <c r="ECF1" s="89"/>
      <c r="ECG1" s="89"/>
      <c r="ECH1" s="89"/>
      <c r="ECI1" s="89"/>
      <c r="ECJ1" s="89"/>
      <c r="ECK1" s="89"/>
      <c r="ECL1" s="89"/>
      <c r="ECM1" s="89"/>
      <c r="ECN1" s="89"/>
      <c r="ECO1" s="89"/>
      <c r="ECP1" s="89"/>
      <c r="ECQ1" s="89"/>
      <c r="ECR1" s="89"/>
      <c r="ECS1" s="89"/>
      <c r="ECT1" s="89"/>
      <c r="ECU1" s="89"/>
      <c r="ECV1" s="89"/>
      <c r="ECW1" s="89"/>
      <c r="ECX1" s="89"/>
      <c r="ECY1" s="89"/>
      <c r="ECZ1" s="89"/>
      <c r="EDA1" s="89"/>
      <c r="EDB1" s="89"/>
      <c r="EDC1" s="89"/>
      <c r="EDD1" s="89"/>
      <c r="EDE1" s="89"/>
      <c r="EDF1" s="89"/>
      <c r="EDG1" s="89"/>
      <c r="EDH1" s="89"/>
      <c r="EDI1" s="89"/>
      <c r="EDJ1" s="89"/>
      <c r="EDK1" s="89"/>
      <c r="EDL1" s="89"/>
      <c r="EDM1" s="89"/>
      <c r="EDN1" s="89"/>
      <c r="EDO1" s="89"/>
      <c r="EDP1" s="89"/>
      <c r="EDQ1" s="89"/>
      <c r="EDR1" s="89"/>
      <c r="EDS1" s="89"/>
      <c r="EDT1" s="89"/>
      <c r="EDU1" s="89"/>
      <c r="EDV1" s="89"/>
      <c r="EDW1" s="89"/>
      <c r="EDX1" s="89"/>
      <c r="EDY1" s="89"/>
      <c r="EDZ1" s="89"/>
      <c r="EEA1" s="89"/>
      <c r="EEB1" s="89"/>
      <c r="EEC1" s="89"/>
      <c r="EED1" s="89"/>
      <c r="EEE1" s="89"/>
      <c r="EEF1" s="89"/>
      <c r="EEG1" s="89"/>
      <c r="EEH1" s="89"/>
      <c r="EEI1" s="89"/>
      <c r="EEJ1" s="89"/>
      <c r="EEK1" s="89"/>
      <c r="EEL1" s="89"/>
      <c r="EEM1" s="89"/>
      <c r="EEN1" s="89"/>
      <c r="EEO1" s="89"/>
      <c r="EEP1" s="89"/>
      <c r="EEQ1" s="89"/>
      <c r="EER1" s="89"/>
      <c r="EES1" s="89"/>
      <c r="EET1" s="89"/>
      <c r="EEU1" s="89"/>
      <c r="EEV1" s="89"/>
      <c r="EEW1" s="89"/>
      <c r="EEX1" s="89"/>
      <c r="EEY1" s="89"/>
      <c r="EEZ1" s="89"/>
      <c r="EFA1" s="89"/>
      <c r="EFB1" s="89"/>
      <c r="EFC1" s="89"/>
      <c r="EFD1" s="89"/>
      <c r="EFE1" s="89"/>
      <c r="EFF1" s="89"/>
      <c r="EFG1" s="89"/>
      <c r="EFH1" s="89"/>
      <c r="EFI1" s="89"/>
      <c r="EFJ1" s="89"/>
      <c r="EFK1" s="89"/>
      <c r="EFL1" s="89"/>
      <c r="EFM1" s="89"/>
      <c r="EFN1" s="89"/>
      <c r="EFO1" s="89"/>
      <c r="EFP1" s="89"/>
      <c r="EFQ1" s="89"/>
      <c r="EFR1" s="89"/>
      <c r="EFS1" s="89"/>
      <c r="EFT1" s="89"/>
      <c r="EFU1" s="89"/>
      <c r="EFV1" s="89"/>
      <c r="EFW1" s="89"/>
      <c r="EFX1" s="89"/>
      <c r="EFY1" s="89"/>
      <c r="EFZ1" s="89"/>
      <c r="EGA1" s="89"/>
      <c r="EGB1" s="89"/>
      <c r="EGC1" s="89"/>
      <c r="EGD1" s="89"/>
      <c r="EGE1" s="89"/>
      <c r="EGF1" s="89"/>
      <c r="EGG1" s="89"/>
      <c r="EGH1" s="89"/>
      <c r="EGI1" s="89"/>
      <c r="EGJ1" s="89"/>
      <c r="EGK1" s="89"/>
      <c r="EGL1" s="89"/>
      <c r="EGM1" s="89"/>
      <c r="EGN1" s="89"/>
      <c r="EGO1" s="89"/>
      <c r="EGP1" s="89"/>
      <c r="EGQ1" s="89"/>
      <c r="EGR1" s="89"/>
      <c r="EGS1" s="89"/>
      <c r="EGT1" s="89"/>
      <c r="EGU1" s="89"/>
      <c r="EGV1" s="89"/>
      <c r="EGW1" s="89"/>
      <c r="EGX1" s="89"/>
      <c r="EGY1" s="89"/>
      <c r="EGZ1" s="89"/>
      <c r="EHA1" s="89"/>
      <c r="EHB1" s="89"/>
      <c r="EHC1" s="89"/>
      <c r="EHD1" s="89"/>
      <c r="EHE1" s="89"/>
      <c r="EHF1" s="89"/>
      <c r="EHG1" s="89"/>
      <c r="EHH1" s="89"/>
      <c r="EHI1" s="89"/>
      <c r="EHJ1" s="89"/>
      <c r="EHK1" s="89"/>
      <c r="EHL1" s="89"/>
      <c r="EHM1" s="89"/>
      <c r="EHN1" s="89"/>
      <c r="EHO1" s="89"/>
      <c r="EHP1" s="89"/>
      <c r="EHQ1" s="89"/>
      <c r="EHR1" s="89"/>
      <c r="EHS1" s="89"/>
      <c r="EHT1" s="89"/>
      <c r="EHU1" s="89"/>
      <c r="EHV1" s="89"/>
      <c r="EHW1" s="89"/>
      <c r="EHX1" s="89"/>
      <c r="EHY1" s="89"/>
      <c r="EHZ1" s="89"/>
      <c r="EIA1" s="89"/>
      <c r="EIB1" s="89"/>
      <c r="EIC1" s="89"/>
      <c r="EID1" s="89"/>
      <c r="EIE1" s="89"/>
      <c r="EIF1" s="89"/>
      <c r="EIG1" s="89"/>
      <c r="EIH1" s="89"/>
      <c r="EII1" s="89"/>
      <c r="EIJ1" s="89"/>
      <c r="EIK1" s="89"/>
      <c r="EIL1" s="89"/>
      <c r="EIM1" s="89"/>
      <c r="EIN1" s="89"/>
      <c r="EIO1" s="89"/>
      <c r="EIP1" s="89"/>
      <c r="EIQ1" s="89"/>
      <c r="EIR1" s="89"/>
      <c r="EIS1" s="89"/>
      <c r="EIT1" s="89"/>
      <c r="EIU1" s="89"/>
      <c r="EIV1" s="89"/>
      <c r="EIW1" s="89"/>
      <c r="EIX1" s="89"/>
      <c r="EIY1" s="89"/>
      <c r="EIZ1" s="89"/>
      <c r="EJA1" s="89"/>
      <c r="EJB1" s="89"/>
      <c r="EJC1" s="89"/>
      <c r="EJD1" s="89"/>
      <c r="EJE1" s="89"/>
      <c r="EJF1" s="89"/>
      <c r="EJG1" s="89"/>
      <c r="EJH1" s="89"/>
      <c r="EJI1" s="89"/>
      <c r="EJJ1" s="89"/>
      <c r="EJK1" s="89"/>
      <c r="EJL1" s="89"/>
      <c r="EJM1" s="89"/>
      <c r="EJN1" s="89"/>
      <c r="EJO1" s="89"/>
      <c r="EJP1" s="89"/>
      <c r="EJQ1" s="89"/>
      <c r="EJR1" s="89"/>
      <c r="EJS1" s="89"/>
      <c r="EJT1" s="89"/>
      <c r="EJU1" s="89"/>
      <c r="EJV1" s="89"/>
      <c r="EJW1" s="89"/>
      <c r="EJX1" s="89"/>
      <c r="EJY1" s="89"/>
      <c r="EJZ1" s="89"/>
      <c r="EKA1" s="89"/>
      <c r="EKB1" s="89"/>
      <c r="EKC1" s="89"/>
      <c r="EKD1" s="89"/>
      <c r="EKE1" s="89"/>
      <c r="EKF1" s="89"/>
      <c r="EKG1" s="89"/>
      <c r="EKH1" s="89"/>
      <c r="EKI1" s="89"/>
      <c r="EKJ1" s="89"/>
      <c r="EKK1" s="89"/>
      <c r="EKL1" s="89"/>
      <c r="EKM1" s="89"/>
      <c r="EKN1" s="89"/>
      <c r="EKO1" s="89"/>
      <c r="EKP1" s="89"/>
      <c r="EKQ1" s="89"/>
      <c r="EKR1" s="89"/>
      <c r="EKS1" s="89"/>
      <c r="EKT1" s="89"/>
      <c r="EKU1" s="89"/>
      <c r="EKV1" s="89"/>
      <c r="EKW1" s="89"/>
      <c r="EKX1" s="89"/>
      <c r="EKY1" s="89"/>
      <c r="EKZ1" s="89"/>
      <c r="ELA1" s="89"/>
      <c r="ELB1" s="89"/>
      <c r="ELC1" s="89"/>
      <c r="ELD1" s="89"/>
      <c r="ELE1" s="89"/>
      <c r="ELF1" s="89"/>
      <c r="ELG1" s="89"/>
      <c r="ELH1" s="89"/>
      <c r="ELI1" s="89"/>
      <c r="ELJ1" s="89"/>
      <c r="ELK1" s="89"/>
      <c r="ELL1" s="89"/>
      <c r="ELM1" s="89"/>
      <c r="ELN1" s="89"/>
      <c r="ELO1" s="89"/>
      <c r="ELP1" s="89"/>
      <c r="ELQ1" s="89"/>
      <c r="ELR1" s="89"/>
      <c r="ELS1" s="89"/>
      <c r="ELT1" s="89"/>
      <c r="ELU1" s="89"/>
      <c r="ELV1" s="89"/>
      <c r="ELW1" s="89"/>
      <c r="ELX1" s="89"/>
      <c r="ELY1" s="89"/>
      <c r="ELZ1" s="89"/>
      <c r="EMA1" s="89"/>
      <c r="EMB1" s="89"/>
      <c r="EMC1" s="89"/>
      <c r="EMD1" s="89"/>
      <c r="EME1" s="89"/>
      <c r="EMF1" s="89"/>
      <c r="EMG1" s="89"/>
      <c r="EMH1" s="89"/>
      <c r="EMI1" s="89"/>
      <c r="EMJ1" s="89"/>
      <c r="EMK1" s="89"/>
      <c r="EML1" s="89"/>
      <c r="EMM1" s="89"/>
      <c r="EMN1" s="89"/>
      <c r="EMO1" s="89"/>
      <c r="EMP1" s="89"/>
      <c r="EMQ1" s="89"/>
      <c r="EMR1" s="89"/>
      <c r="EMS1" s="89"/>
      <c r="EMT1" s="89"/>
      <c r="EMU1" s="89"/>
      <c r="EMV1" s="89"/>
      <c r="EMW1" s="89"/>
      <c r="EMX1" s="89"/>
      <c r="EMY1" s="89"/>
      <c r="EMZ1" s="89"/>
      <c r="ENA1" s="89"/>
      <c r="ENB1" s="89"/>
      <c r="ENC1" s="89"/>
      <c r="END1" s="89"/>
      <c r="ENE1" s="89"/>
      <c r="ENF1" s="89"/>
      <c r="ENG1" s="89"/>
      <c r="ENH1" s="89"/>
      <c r="ENI1" s="89"/>
      <c r="ENJ1" s="89"/>
      <c r="ENK1" s="89"/>
      <c r="ENL1" s="89"/>
      <c r="ENM1" s="89"/>
      <c r="ENN1" s="89"/>
      <c r="ENO1" s="89"/>
      <c r="ENP1" s="89"/>
      <c r="ENQ1" s="89"/>
      <c r="ENR1" s="89"/>
      <c r="ENS1" s="89"/>
      <c r="ENT1" s="89"/>
      <c r="ENU1" s="89"/>
      <c r="ENV1" s="89"/>
      <c r="ENW1" s="89"/>
      <c r="ENX1" s="89"/>
      <c r="ENY1" s="89"/>
      <c r="ENZ1" s="89"/>
      <c r="EOA1" s="89"/>
      <c r="EOB1" s="89"/>
      <c r="EOC1" s="89"/>
      <c r="EOD1" s="89"/>
      <c r="EOE1" s="89"/>
      <c r="EOF1" s="89"/>
      <c r="EOG1" s="89"/>
      <c r="EOH1" s="89"/>
      <c r="EOI1" s="89"/>
      <c r="EOJ1" s="89"/>
      <c r="EOK1" s="89"/>
      <c r="EOL1" s="89"/>
      <c r="EOM1" s="89"/>
      <c r="EON1" s="89"/>
      <c r="EOO1" s="89"/>
      <c r="EOP1" s="89"/>
      <c r="EOQ1" s="89"/>
      <c r="EOR1" s="89"/>
      <c r="EOS1" s="89"/>
      <c r="EOT1" s="89"/>
      <c r="EOU1" s="89"/>
      <c r="EOV1" s="89"/>
      <c r="EOW1" s="89"/>
      <c r="EOX1" s="89"/>
      <c r="EOY1" s="89"/>
      <c r="EOZ1" s="89"/>
      <c r="EPA1" s="89"/>
      <c r="EPB1" s="89"/>
      <c r="EPC1" s="89"/>
      <c r="EPD1" s="89"/>
      <c r="EPE1" s="89"/>
      <c r="EPF1" s="89"/>
      <c r="EPG1" s="89"/>
      <c r="EPH1" s="89"/>
      <c r="EPI1" s="89"/>
      <c r="EPJ1" s="89"/>
      <c r="EPK1" s="89"/>
      <c r="EPL1" s="89"/>
      <c r="EPM1" s="89"/>
      <c r="EPN1" s="89"/>
      <c r="EPO1" s="89"/>
      <c r="EPP1" s="89"/>
      <c r="EPQ1" s="89"/>
      <c r="EPR1" s="89"/>
      <c r="EPS1" s="89"/>
      <c r="EPT1" s="89"/>
      <c r="EPU1" s="89"/>
      <c r="EPV1" s="89"/>
      <c r="EPW1" s="89"/>
      <c r="EPX1" s="89"/>
      <c r="EPY1" s="89"/>
      <c r="EPZ1" s="89"/>
      <c r="EQA1" s="89"/>
      <c r="EQB1" s="89"/>
      <c r="EQC1" s="89"/>
      <c r="EQD1" s="89"/>
      <c r="EQE1" s="89"/>
      <c r="EQF1" s="89"/>
      <c r="EQG1" s="89"/>
      <c r="EQH1" s="89"/>
      <c r="EQI1" s="89"/>
      <c r="EQJ1" s="89"/>
      <c r="EQK1" s="89"/>
      <c r="EQL1" s="89"/>
      <c r="EQM1" s="89"/>
      <c r="EQN1" s="89"/>
      <c r="EQO1" s="89"/>
      <c r="EQP1" s="89"/>
      <c r="EQQ1" s="89"/>
      <c r="EQR1" s="89"/>
      <c r="EQS1" s="89"/>
      <c r="EQT1" s="89"/>
      <c r="EQU1" s="89"/>
      <c r="EQV1" s="89"/>
      <c r="EQW1" s="89"/>
      <c r="EQX1" s="89"/>
      <c r="EQY1" s="89"/>
      <c r="EQZ1" s="89"/>
      <c r="ERA1" s="89"/>
      <c r="ERB1" s="89"/>
      <c r="ERC1" s="89"/>
      <c r="ERD1" s="89"/>
      <c r="ERE1" s="89"/>
      <c r="ERF1" s="89"/>
      <c r="ERG1" s="89"/>
      <c r="ERH1" s="89"/>
      <c r="ERI1" s="89"/>
      <c r="ERJ1" s="89"/>
      <c r="ERK1" s="89"/>
      <c r="ERL1" s="89"/>
      <c r="ERM1" s="89"/>
      <c r="ERN1" s="89"/>
      <c r="ERO1" s="89"/>
      <c r="ERP1" s="89"/>
      <c r="ERQ1" s="89"/>
      <c r="ERR1" s="89"/>
      <c r="ERS1" s="89"/>
      <c r="ERT1" s="89"/>
      <c r="ERU1" s="89"/>
      <c r="ERV1" s="89"/>
      <c r="ERW1" s="89"/>
      <c r="ERX1" s="89"/>
      <c r="ERY1" s="89"/>
      <c r="ERZ1" s="89"/>
      <c r="ESA1" s="89"/>
      <c r="ESB1" s="89"/>
      <c r="ESC1" s="89"/>
      <c r="ESD1" s="89"/>
      <c r="ESE1" s="89"/>
      <c r="ESF1" s="89"/>
      <c r="ESG1" s="89"/>
      <c r="ESH1" s="89"/>
      <c r="ESI1" s="89"/>
      <c r="ESJ1" s="89"/>
      <c r="ESK1" s="89"/>
      <c r="ESL1" s="89"/>
      <c r="ESM1" s="89"/>
      <c r="ESN1" s="89"/>
      <c r="ESO1" s="89"/>
      <c r="ESP1" s="89"/>
      <c r="ESQ1" s="89"/>
      <c r="ESR1" s="89"/>
      <c r="ESS1" s="89"/>
      <c r="EST1" s="89"/>
      <c r="ESU1" s="89"/>
      <c r="ESV1" s="89"/>
      <c r="ESW1" s="89"/>
      <c r="ESX1" s="89"/>
      <c r="ESY1" s="89"/>
      <c r="ESZ1" s="89"/>
      <c r="ETA1" s="89"/>
      <c r="ETB1" s="89"/>
      <c r="ETC1" s="89"/>
      <c r="ETD1" s="89"/>
      <c r="ETE1" s="89"/>
      <c r="ETF1" s="89"/>
      <c r="ETG1" s="89"/>
      <c r="ETH1" s="89"/>
      <c r="ETI1" s="89"/>
      <c r="ETJ1" s="89"/>
      <c r="ETK1" s="89"/>
      <c r="ETL1" s="89"/>
      <c r="ETM1" s="89"/>
      <c r="ETN1" s="89"/>
      <c r="ETO1" s="89"/>
      <c r="ETP1" s="89"/>
      <c r="ETQ1" s="89"/>
      <c r="ETR1" s="89"/>
      <c r="ETS1" s="89"/>
      <c r="ETT1" s="89"/>
      <c r="ETU1" s="89"/>
      <c r="ETV1" s="89"/>
      <c r="ETW1" s="89"/>
      <c r="ETX1" s="89"/>
      <c r="ETY1" s="89"/>
      <c r="ETZ1" s="89"/>
      <c r="EUA1" s="89"/>
      <c r="EUB1" s="89"/>
      <c r="EUC1" s="89"/>
      <c r="EUD1" s="89"/>
      <c r="EUE1" s="89"/>
      <c r="EUF1" s="89"/>
      <c r="EUG1" s="89"/>
      <c r="EUH1" s="89"/>
      <c r="EUI1" s="89"/>
      <c r="EUJ1" s="89"/>
      <c r="EUK1" s="89"/>
      <c r="EUL1" s="89"/>
      <c r="EUM1" s="89"/>
      <c r="EUN1" s="89"/>
      <c r="EUO1" s="89"/>
      <c r="EUP1" s="89"/>
      <c r="EUQ1" s="89"/>
      <c r="EUR1" s="89"/>
      <c r="EUS1" s="89"/>
      <c r="EUT1" s="89"/>
      <c r="EUU1" s="89"/>
      <c r="EUV1" s="89"/>
      <c r="EUW1" s="89"/>
      <c r="EUX1" s="89"/>
      <c r="EUY1" s="89"/>
      <c r="EUZ1" s="89"/>
      <c r="EVA1" s="89"/>
      <c r="EVB1" s="89"/>
      <c r="EVC1" s="89"/>
      <c r="EVD1" s="89"/>
      <c r="EVE1" s="89"/>
      <c r="EVF1" s="89"/>
      <c r="EVG1" s="89"/>
      <c r="EVH1" s="89"/>
      <c r="EVI1" s="89"/>
      <c r="EVJ1" s="89"/>
      <c r="EVK1" s="89"/>
      <c r="EVL1" s="89"/>
      <c r="EVM1" s="89"/>
      <c r="EVN1" s="89"/>
      <c r="EVO1" s="89"/>
      <c r="EVP1" s="89"/>
      <c r="EVQ1" s="89"/>
      <c r="EVR1" s="89"/>
      <c r="EVS1" s="89"/>
      <c r="EVT1" s="89"/>
      <c r="EVU1" s="89"/>
      <c r="EVV1" s="89"/>
      <c r="EVW1" s="89"/>
      <c r="EVX1" s="89"/>
      <c r="EVY1" s="89"/>
      <c r="EVZ1" s="89"/>
      <c r="EWA1" s="89"/>
      <c r="EWB1" s="89"/>
      <c r="EWC1" s="89"/>
      <c r="EWD1" s="89"/>
      <c r="EWE1" s="89"/>
      <c r="EWF1" s="89"/>
      <c r="EWG1" s="89"/>
      <c r="EWH1" s="89"/>
      <c r="EWI1" s="89"/>
      <c r="EWJ1" s="89"/>
      <c r="EWK1" s="89"/>
      <c r="EWL1" s="89"/>
      <c r="EWM1" s="89"/>
      <c r="EWN1" s="89"/>
      <c r="EWO1" s="89"/>
      <c r="EWP1" s="89"/>
      <c r="EWQ1" s="89"/>
      <c r="EWR1" s="89"/>
      <c r="EWS1" s="89"/>
      <c r="EWT1" s="89"/>
      <c r="EWU1" s="89"/>
      <c r="EWV1" s="89"/>
      <c r="EWW1" s="89"/>
      <c r="EWX1" s="89"/>
      <c r="EWY1" s="89"/>
      <c r="EWZ1" s="89"/>
      <c r="EXA1" s="89"/>
      <c r="EXB1" s="89"/>
      <c r="EXC1" s="89"/>
      <c r="EXD1" s="89"/>
      <c r="EXE1" s="89"/>
      <c r="EXF1" s="89"/>
      <c r="EXG1" s="89"/>
      <c r="EXH1" s="89"/>
      <c r="EXI1" s="89"/>
      <c r="EXJ1" s="89"/>
      <c r="EXK1" s="89"/>
      <c r="EXL1" s="89"/>
      <c r="EXM1" s="89"/>
      <c r="EXN1" s="89"/>
      <c r="EXO1" s="89"/>
      <c r="EXP1" s="89"/>
      <c r="EXQ1" s="89"/>
      <c r="EXR1" s="89"/>
      <c r="EXS1" s="89"/>
      <c r="EXT1" s="89"/>
      <c r="EXU1" s="89"/>
      <c r="EXV1" s="89"/>
      <c r="EXW1" s="89"/>
      <c r="EXX1" s="89"/>
      <c r="EXY1" s="89"/>
      <c r="EXZ1" s="89"/>
      <c r="EYA1" s="89"/>
      <c r="EYB1" s="89"/>
      <c r="EYC1" s="89"/>
      <c r="EYD1" s="89"/>
      <c r="EYE1" s="89"/>
      <c r="EYF1" s="89"/>
      <c r="EYG1" s="89"/>
      <c r="EYH1" s="89"/>
      <c r="EYI1" s="89"/>
      <c r="EYJ1" s="89"/>
      <c r="EYK1" s="89"/>
      <c r="EYL1" s="89"/>
      <c r="EYM1" s="89"/>
      <c r="EYN1" s="89"/>
      <c r="EYO1" s="89"/>
      <c r="EYP1" s="89"/>
      <c r="EYQ1" s="89"/>
      <c r="EYR1" s="89"/>
      <c r="EYS1" s="89"/>
      <c r="EYT1" s="89"/>
      <c r="EYU1" s="89"/>
      <c r="EYV1" s="89"/>
      <c r="EYW1" s="89"/>
      <c r="EYX1" s="89"/>
      <c r="EYY1" s="89"/>
      <c r="EYZ1" s="89"/>
      <c r="EZA1" s="89"/>
      <c r="EZB1" s="89"/>
      <c r="EZC1" s="89"/>
      <c r="EZD1" s="89"/>
      <c r="EZE1" s="89"/>
      <c r="EZF1" s="89"/>
      <c r="EZG1" s="89"/>
      <c r="EZH1" s="89"/>
      <c r="EZI1" s="89"/>
      <c r="EZJ1" s="89"/>
      <c r="EZK1" s="89"/>
      <c r="EZL1" s="89"/>
      <c r="EZM1" s="89"/>
      <c r="EZN1" s="89"/>
      <c r="EZO1" s="89"/>
      <c r="EZP1" s="89"/>
      <c r="EZQ1" s="89"/>
      <c r="EZR1" s="89"/>
      <c r="EZS1" s="89"/>
      <c r="EZT1" s="89"/>
      <c r="EZU1" s="89"/>
      <c r="EZV1" s="89"/>
      <c r="EZW1" s="89"/>
      <c r="EZX1" s="89"/>
      <c r="EZY1" s="89"/>
      <c r="EZZ1" s="89"/>
      <c r="FAA1" s="89"/>
      <c r="FAB1" s="89"/>
      <c r="FAC1" s="89"/>
      <c r="FAD1" s="89"/>
      <c r="FAE1" s="89"/>
      <c r="FAF1" s="89"/>
      <c r="FAG1" s="89"/>
      <c r="FAH1" s="89"/>
      <c r="FAI1" s="89"/>
      <c r="FAJ1" s="89"/>
      <c r="FAK1" s="89"/>
      <c r="FAL1" s="89"/>
      <c r="FAM1" s="89"/>
      <c r="FAN1" s="89"/>
      <c r="FAO1" s="89"/>
      <c r="FAP1" s="89"/>
      <c r="FAQ1" s="89"/>
      <c r="FAR1" s="89"/>
      <c r="FAS1" s="89"/>
      <c r="FAT1" s="89"/>
      <c r="FAU1" s="89"/>
      <c r="FAV1" s="89"/>
      <c r="FAW1" s="89"/>
      <c r="FAX1" s="89"/>
      <c r="FAY1" s="89"/>
      <c r="FAZ1" s="89"/>
      <c r="FBA1" s="89"/>
      <c r="FBB1" s="89"/>
      <c r="FBC1" s="89"/>
      <c r="FBD1" s="89"/>
      <c r="FBE1" s="89"/>
      <c r="FBF1" s="89"/>
      <c r="FBG1" s="89"/>
      <c r="FBH1" s="89"/>
      <c r="FBI1" s="89"/>
      <c r="FBJ1" s="89"/>
      <c r="FBK1" s="89"/>
      <c r="FBL1" s="89"/>
      <c r="FBM1" s="89"/>
      <c r="FBN1" s="89"/>
      <c r="FBO1" s="89"/>
      <c r="FBP1" s="89"/>
      <c r="FBQ1" s="89"/>
      <c r="FBR1" s="89"/>
      <c r="FBS1" s="89"/>
      <c r="FBT1" s="89"/>
      <c r="FBU1" s="89"/>
      <c r="FBV1" s="89"/>
      <c r="FBW1" s="89"/>
      <c r="FBX1" s="89"/>
      <c r="FBY1" s="89"/>
      <c r="FBZ1" s="89"/>
      <c r="FCA1" s="89"/>
      <c r="FCB1" s="89"/>
      <c r="FCC1" s="89"/>
      <c r="FCD1" s="89"/>
      <c r="FCE1" s="89"/>
      <c r="FCF1" s="89"/>
      <c r="FCG1" s="89"/>
      <c r="FCH1" s="89"/>
      <c r="FCI1" s="89"/>
      <c r="FCJ1" s="89"/>
      <c r="FCK1" s="89"/>
      <c r="FCL1" s="89"/>
      <c r="FCM1" s="89"/>
      <c r="FCN1" s="89"/>
      <c r="FCO1" s="89"/>
      <c r="FCP1" s="89"/>
      <c r="FCQ1" s="89"/>
      <c r="FCR1" s="89"/>
      <c r="FCS1" s="89"/>
      <c r="FCT1" s="89"/>
      <c r="FCU1" s="89"/>
      <c r="FCV1" s="89"/>
      <c r="FCW1" s="89"/>
      <c r="FCX1" s="89"/>
      <c r="FCY1" s="89"/>
      <c r="FCZ1" s="89"/>
      <c r="FDA1" s="89"/>
      <c r="FDB1" s="89"/>
      <c r="FDC1" s="89"/>
      <c r="FDD1" s="89"/>
      <c r="FDE1" s="89"/>
      <c r="FDF1" s="89"/>
      <c r="FDG1" s="89"/>
      <c r="FDH1" s="89"/>
      <c r="FDI1" s="89"/>
      <c r="FDJ1" s="89"/>
      <c r="FDK1" s="89"/>
      <c r="FDL1" s="89"/>
      <c r="FDM1" s="89"/>
      <c r="FDN1" s="89"/>
      <c r="FDO1" s="89"/>
      <c r="FDP1" s="89"/>
      <c r="FDQ1" s="89"/>
      <c r="FDR1" s="89"/>
      <c r="FDS1" s="89"/>
      <c r="FDT1" s="89"/>
      <c r="FDU1" s="89"/>
      <c r="FDV1" s="89"/>
      <c r="FDW1" s="89"/>
      <c r="FDX1" s="89"/>
      <c r="FDY1" s="89"/>
      <c r="FDZ1" s="89"/>
      <c r="FEA1" s="89"/>
      <c r="FEB1" s="89"/>
      <c r="FEC1" s="89"/>
      <c r="FED1" s="89"/>
      <c r="FEE1" s="89"/>
      <c r="FEF1" s="89"/>
      <c r="FEG1" s="89"/>
      <c r="FEH1" s="89"/>
      <c r="FEI1" s="89"/>
      <c r="FEJ1" s="89"/>
      <c r="FEK1" s="89"/>
      <c r="FEL1" s="89"/>
      <c r="FEM1" s="89"/>
      <c r="FEN1" s="89"/>
      <c r="FEO1" s="89"/>
      <c r="FEP1" s="89"/>
      <c r="FEQ1" s="89"/>
      <c r="FER1" s="89"/>
      <c r="FES1" s="89"/>
      <c r="FET1" s="89"/>
      <c r="FEU1" s="89"/>
      <c r="FEV1" s="89"/>
      <c r="FEW1" s="89"/>
      <c r="FEX1" s="89"/>
      <c r="FEY1" s="89"/>
      <c r="FEZ1" s="89"/>
      <c r="FFA1" s="89"/>
      <c r="FFB1" s="89"/>
      <c r="FFC1" s="89"/>
      <c r="FFD1" s="89"/>
      <c r="FFE1" s="89"/>
      <c r="FFF1" s="89"/>
      <c r="FFG1" s="89"/>
      <c r="FFH1" s="89"/>
      <c r="FFI1" s="89"/>
      <c r="FFJ1" s="89"/>
      <c r="FFK1" s="89"/>
      <c r="FFL1" s="89"/>
      <c r="FFM1" s="89"/>
      <c r="FFN1" s="89"/>
      <c r="FFO1" s="89"/>
      <c r="FFP1" s="89"/>
      <c r="FFQ1" s="89"/>
      <c r="FFR1" s="89"/>
      <c r="FFS1" s="89"/>
      <c r="FFT1" s="89"/>
      <c r="FFU1" s="89"/>
      <c r="FFV1" s="89"/>
      <c r="FFW1" s="89"/>
      <c r="FFX1" s="89"/>
      <c r="FFY1" s="89"/>
      <c r="FFZ1" s="89"/>
      <c r="FGA1" s="89"/>
      <c r="FGB1" s="89"/>
      <c r="FGC1" s="89"/>
      <c r="FGD1" s="89"/>
      <c r="FGE1" s="89"/>
      <c r="FGF1" s="89"/>
      <c r="FGG1" s="89"/>
      <c r="FGH1" s="89"/>
      <c r="FGI1" s="89"/>
      <c r="FGJ1" s="89"/>
      <c r="FGK1" s="89"/>
      <c r="FGL1" s="89"/>
      <c r="FGM1" s="89"/>
      <c r="FGN1" s="89"/>
      <c r="FGO1" s="89"/>
      <c r="FGP1" s="89"/>
      <c r="FGQ1" s="89"/>
      <c r="FGR1" s="89"/>
      <c r="FGS1" s="89"/>
      <c r="FGT1" s="89"/>
      <c r="FGU1" s="89"/>
      <c r="FGV1" s="89"/>
      <c r="FGW1" s="89"/>
      <c r="FGX1" s="89"/>
      <c r="FGY1" s="89"/>
      <c r="FGZ1" s="89"/>
      <c r="FHA1" s="89"/>
      <c r="FHB1" s="89"/>
      <c r="FHC1" s="89"/>
      <c r="FHD1" s="89"/>
      <c r="FHE1" s="89"/>
      <c r="FHF1" s="89"/>
      <c r="FHG1" s="89"/>
      <c r="FHH1" s="89"/>
      <c r="FHI1" s="89"/>
      <c r="FHJ1" s="89"/>
      <c r="FHK1" s="89"/>
      <c r="FHL1" s="89"/>
      <c r="FHM1" s="89"/>
      <c r="FHN1" s="89"/>
      <c r="FHO1" s="89"/>
      <c r="FHP1" s="89"/>
      <c r="FHQ1" s="89"/>
      <c r="FHR1" s="89"/>
      <c r="FHS1" s="89"/>
      <c r="FHT1" s="89"/>
      <c r="FHU1" s="89"/>
      <c r="FHV1" s="89"/>
      <c r="FHW1" s="89"/>
      <c r="FHX1" s="89"/>
      <c r="FHY1" s="89"/>
      <c r="FHZ1" s="89"/>
      <c r="FIA1" s="89"/>
      <c r="FIB1" s="89"/>
      <c r="FIC1" s="89"/>
      <c r="FID1" s="89"/>
      <c r="FIE1" s="89"/>
      <c r="FIF1" s="89"/>
      <c r="FIG1" s="89"/>
      <c r="FIH1" s="89"/>
      <c r="FII1" s="89"/>
      <c r="FIJ1" s="89"/>
      <c r="FIK1" s="89"/>
      <c r="FIL1" s="89"/>
      <c r="FIM1" s="89"/>
      <c r="FIN1" s="89"/>
      <c r="FIO1" s="89"/>
      <c r="FIP1" s="89"/>
      <c r="FIQ1" s="89"/>
      <c r="FIR1" s="89"/>
      <c r="FIS1" s="89"/>
      <c r="FIT1" s="89"/>
      <c r="FIU1" s="89"/>
      <c r="FIV1" s="89"/>
      <c r="FIW1" s="89"/>
      <c r="FIX1" s="89"/>
      <c r="FIY1" s="89"/>
      <c r="FIZ1" s="89"/>
      <c r="FJA1" s="89"/>
      <c r="FJB1" s="89"/>
      <c r="FJC1" s="89"/>
      <c r="FJD1" s="89"/>
      <c r="FJE1" s="89"/>
      <c r="FJF1" s="89"/>
      <c r="FJG1" s="89"/>
      <c r="FJH1" s="89"/>
      <c r="FJI1" s="89"/>
      <c r="FJJ1" s="89"/>
      <c r="FJK1" s="89"/>
      <c r="FJL1" s="89"/>
      <c r="FJM1" s="89"/>
      <c r="FJN1" s="89"/>
      <c r="FJO1" s="89"/>
      <c r="FJP1" s="89"/>
      <c r="FJQ1" s="89"/>
      <c r="FJR1" s="89"/>
      <c r="FJS1" s="89"/>
      <c r="FJT1" s="89"/>
      <c r="FJU1" s="89"/>
      <c r="FJV1" s="89"/>
      <c r="FJW1" s="89"/>
      <c r="FJX1" s="89"/>
      <c r="FJY1" s="89"/>
      <c r="FJZ1" s="89"/>
      <c r="FKA1" s="89"/>
      <c r="FKB1" s="89"/>
      <c r="FKC1" s="89"/>
      <c r="FKD1" s="89"/>
      <c r="FKE1" s="89"/>
      <c r="FKF1" s="89"/>
      <c r="FKG1" s="89"/>
      <c r="FKH1" s="89"/>
      <c r="FKI1" s="89"/>
      <c r="FKJ1" s="89"/>
      <c r="FKK1" s="89"/>
      <c r="FKL1" s="89"/>
      <c r="FKM1" s="89"/>
      <c r="FKN1" s="89"/>
      <c r="FKO1" s="89"/>
      <c r="FKP1" s="89"/>
      <c r="FKQ1" s="89"/>
      <c r="FKR1" s="89"/>
      <c r="FKS1" s="89"/>
      <c r="FKT1" s="89"/>
      <c r="FKU1" s="89"/>
      <c r="FKV1" s="89"/>
      <c r="FKW1" s="89"/>
      <c r="FKX1" s="89"/>
      <c r="FKY1" s="89"/>
      <c r="FKZ1" s="89"/>
      <c r="FLA1" s="89"/>
      <c r="FLB1" s="89"/>
      <c r="FLC1" s="89"/>
      <c r="FLD1" s="89"/>
      <c r="FLE1" s="89"/>
      <c r="FLF1" s="89"/>
      <c r="FLG1" s="89"/>
      <c r="FLH1" s="89"/>
      <c r="FLI1" s="89"/>
      <c r="FLJ1" s="89"/>
      <c r="FLK1" s="89"/>
      <c r="FLL1" s="89"/>
      <c r="FLM1" s="89"/>
      <c r="FLN1" s="89"/>
      <c r="FLO1" s="89"/>
      <c r="FLP1" s="89"/>
      <c r="FLQ1" s="89"/>
      <c r="FLR1" s="89"/>
      <c r="FLS1" s="89"/>
      <c r="FLT1" s="89"/>
      <c r="FLU1" s="89"/>
      <c r="FLV1" s="89"/>
      <c r="FLW1" s="89"/>
      <c r="FLX1" s="89"/>
      <c r="FLY1" s="89"/>
      <c r="FLZ1" s="89"/>
      <c r="FMA1" s="89"/>
      <c r="FMB1" s="89"/>
      <c r="FMC1" s="89"/>
      <c r="FMD1" s="89"/>
      <c r="FME1" s="89"/>
      <c r="FMF1" s="89"/>
      <c r="FMG1" s="89"/>
      <c r="FMH1" s="89"/>
      <c r="FMI1" s="89"/>
      <c r="FMJ1" s="89"/>
      <c r="FMK1" s="89"/>
      <c r="FML1" s="89"/>
      <c r="FMM1" s="89"/>
      <c r="FMN1" s="89"/>
      <c r="FMO1" s="89"/>
      <c r="FMP1" s="89"/>
      <c r="FMQ1" s="89"/>
      <c r="FMR1" s="89"/>
      <c r="FMS1" s="89"/>
      <c r="FMT1" s="89"/>
      <c r="FMU1" s="89"/>
      <c r="FMV1" s="89"/>
      <c r="FMW1" s="89"/>
      <c r="FMX1" s="89"/>
      <c r="FMY1" s="89"/>
      <c r="FMZ1" s="89"/>
      <c r="FNA1" s="89"/>
      <c r="FNB1" s="89"/>
      <c r="FNC1" s="89"/>
      <c r="FND1" s="89"/>
      <c r="FNE1" s="89"/>
      <c r="FNF1" s="89"/>
      <c r="FNG1" s="89"/>
      <c r="FNH1" s="89"/>
      <c r="FNI1" s="89"/>
      <c r="FNJ1" s="89"/>
      <c r="FNK1" s="89"/>
      <c r="FNL1" s="89"/>
      <c r="FNM1" s="89"/>
      <c r="FNN1" s="89"/>
      <c r="FNO1" s="89"/>
      <c r="FNP1" s="89"/>
      <c r="FNQ1" s="89"/>
      <c r="FNR1" s="89"/>
      <c r="FNS1" s="89"/>
      <c r="FNT1" s="89"/>
      <c r="FNU1" s="89"/>
      <c r="FNV1" s="89"/>
      <c r="FNW1" s="89"/>
      <c r="FNX1" s="89"/>
      <c r="FNY1" s="89"/>
      <c r="FNZ1" s="89"/>
      <c r="FOA1" s="89"/>
      <c r="FOB1" s="89"/>
      <c r="FOC1" s="89"/>
      <c r="FOD1" s="89"/>
      <c r="FOE1" s="89"/>
      <c r="FOF1" s="89"/>
      <c r="FOG1" s="89"/>
      <c r="FOH1" s="89"/>
      <c r="FOI1" s="89"/>
      <c r="FOJ1" s="89"/>
      <c r="FOK1" s="89"/>
      <c r="FOL1" s="89"/>
      <c r="FOM1" s="89"/>
      <c r="FON1" s="89"/>
      <c r="FOO1" s="89"/>
      <c r="FOP1" s="89"/>
      <c r="FOQ1" s="89"/>
      <c r="FOR1" s="89"/>
      <c r="FOS1" s="89"/>
      <c r="FOT1" s="89"/>
      <c r="FOU1" s="89"/>
      <c r="FOV1" s="89"/>
      <c r="FOW1" s="89"/>
      <c r="FOX1" s="89"/>
      <c r="FOY1" s="89"/>
      <c r="FOZ1" s="89"/>
      <c r="FPA1" s="89"/>
      <c r="FPB1" s="89"/>
      <c r="FPC1" s="89"/>
      <c r="FPD1" s="89"/>
      <c r="FPE1" s="89"/>
      <c r="FPF1" s="89"/>
      <c r="FPG1" s="89"/>
      <c r="FPH1" s="89"/>
      <c r="FPI1" s="89"/>
      <c r="FPJ1" s="89"/>
      <c r="FPK1" s="89"/>
      <c r="FPL1" s="89"/>
      <c r="FPM1" s="89"/>
      <c r="FPN1" s="89"/>
      <c r="FPO1" s="89"/>
      <c r="FPP1" s="89"/>
      <c r="FPQ1" s="89"/>
      <c r="FPR1" s="89"/>
      <c r="FPS1" s="89"/>
      <c r="FPT1" s="89"/>
      <c r="FPU1" s="89"/>
      <c r="FPV1" s="89"/>
      <c r="FPW1" s="89"/>
      <c r="FPX1" s="89"/>
      <c r="FPY1" s="89"/>
      <c r="FPZ1" s="89"/>
      <c r="FQA1" s="89"/>
      <c r="FQB1" s="89"/>
      <c r="FQC1" s="89"/>
      <c r="FQD1" s="89"/>
      <c r="FQE1" s="89"/>
      <c r="FQF1" s="89"/>
      <c r="FQG1" s="89"/>
      <c r="FQH1" s="89"/>
      <c r="FQI1" s="89"/>
      <c r="FQJ1" s="89"/>
      <c r="FQK1" s="89"/>
      <c r="FQL1" s="89"/>
      <c r="FQM1" s="89"/>
      <c r="FQN1" s="89"/>
      <c r="FQO1" s="89"/>
      <c r="FQP1" s="89"/>
      <c r="FQQ1" s="89"/>
      <c r="FQR1" s="89"/>
      <c r="FQS1" s="89"/>
      <c r="FQT1" s="89"/>
      <c r="FQU1" s="89"/>
      <c r="FQV1" s="89"/>
      <c r="FQW1" s="89"/>
      <c r="FQX1" s="89"/>
      <c r="FQY1" s="89"/>
      <c r="FQZ1" s="89"/>
      <c r="FRA1" s="89"/>
      <c r="FRB1" s="89"/>
      <c r="FRC1" s="89"/>
      <c r="FRD1" s="89"/>
      <c r="FRE1" s="89"/>
      <c r="FRF1" s="89"/>
      <c r="FRG1" s="89"/>
      <c r="FRH1" s="89"/>
      <c r="FRI1" s="89"/>
      <c r="FRJ1" s="89"/>
      <c r="FRK1" s="89"/>
      <c r="FRL1" s="89"/>
      <c r="FRM1" s="89"/>
      <c r="FRN1" s="89"/>
      <c r="FRO1" s="89"/>
      <c r="FRP1" s="89"/>
      <c r="FRQ1" s="89"/>
      <c r="FRR1" s="89"/>
      <c r="FRS1" s="89"/>
      <c r="FRT1" s="89"/>
      <c r="FRU1" s="89"/>
      <c r="FRV1" s="89"/>
      <c r="FRW1" s="89"/>
      <c r="FRX1" s="89"/>
      <c r="FRY1" s="89"/>
      <c r="FRZ1" s="89"/>
      <c r="FSA1" s="89"/>
      <c r="FSB1" s="89"/>
      <c r="FSC1" s="89"/>
      <c r="FSD1" s="89"/>
      <c r="FSE1" s="89"/>
      <c r="FSF1" s="89"/>
      <c r="FSG1" s="89"/>
      <c r="FSH1" s="89"/>
      <c r="FSI1" s="89"/>
      <c r="FSJ1" s="89"/>
      <c r="FSK1" s="89"/>
      <c r="FSL1" s="89"/>
      <c r="FSM1" s="89"/>
      <c r="FSN1" s="89"/>
      <c r="FSO1" s="89"/>
      <c r="FSP1" s="89"/>
      <c r="FSQ1" s="89"/>
      <c r="FSR1" s="89"/>
      <c r="FSS1" s="89"/>
      <c r="FST1" s="89"/>
      <c r="FSU1" s="89"/>
      <c r="FSV1" s="89"/>
      <c r="FSW1" s="89"/>
      <c r="FSX1" s="89"/>
      <c r="FSY1" s="89"/>
      <c r="FSZ1" s="89"/>
      <c r="FTA1" s="89"/>
      <c r="FTB1" s="89"/>
      <c r="FTC1" s="89"/>
      <c r="FTD1" s="89"/>
      <c r="FTE1" s="89"/>
      <c r="FTF1" s="89"/>
      <c r="FTG1" s="89"/>
      <c r="FTH1" s="89"/>
      <c r="FTI1" s="89"/>
      <c r="FTJ1" s="89"/>
      <c r="FTK1" s="89"/>
      <c r="FTL1" s="89"/>
      <c r="FTM1" s="89"/>
      <c r="FTN1" s="89"/>
      <c r="FTO1" s="89"/>
      <c r="FTP1" s="89"/>
      <c r="FTQ1" s="89"/>
      <c r="FTR1" s="89"/>
      <c r="FTS1" s="89"/>
      <c r="FTT1" s="89"/>
      <c r="FTU1" s="89"/>
      <c r="FTV1" s="89"/>
      <c r="FTW1" s="89"/>
      <c r="FTX1" s="89"/>
      <c r="FTY1" s="89"/>
      <c r="FTZ1" s="89"/>
      <c r="FUA1" s="89"/>
      <c r="FUB1" s="89"/>
      <c r="FUC1" s="89"/>
      <c r="FUD1" s="89"/>
      <c r="FUE1" s="89"/>
      <c r="FUF1" s="89"/>
      <c r="FUG1" s="89"/>
      <c r="FUH1" s="89"/>
      <c r="FUI1" s="89"/>
      <c r="FUJ1" s="89"/>
      <c r="FUK1" s="89"/>
      <c r="FUL1" s="89"/>
      <c r="FUM1" s="89"/>
      <c r="FUN1" s="89"/>
      <c r="FUO1" s="89"/>
      <c r="FUP1" s="89"/>
      <c r="FUQ1" s="89"/>
      <c r="FUR1" s="89"/>
      <c r="FUS1" s="89"/>
      <c r="FUT1" s="89"/>
      <c r="FUU1" s="89"/>
      <c r="FUV1" s="89"/>
      <c r="FUW1" s="89"/>
      <c r="FUX1" s="89"/>
      <c r="FUY1" s="89"/>
      <c r="FUZ1" s="89"/>
      <c r="FVA1" s="89"/>
      <c r="FVB1" s="89"/>
      <c r="FVC1" s="89"/>
      <c r="FVD1" s="89"/>
      <c r="FVE1" s="89"/>
      <c r="FVF1" s="89"/>
      <c r="FVG1" s="89"/>
      <c r="FVH1" s="89"/>
      <c r="FVI1" s="89"/>
      <c r="FVJ1" s="89"/>
      <c r="FVK1" s="89"/>
      <c r="FVL1" s="89"/>
      <c r="FVM1" s="89"/>
      <c r="FVN1" s="89"/>
      <c r="FVO1" s="89"/>
      <c r="FVP1" s="89"/>
      <c r="FVQ1" s="89"/>
      <c r="FVR1" s="89"/>
      <c r="FVS1" s="89"/>
      <c r="FVT1" s="89"/>
      <c r="FVU1" s="89"/>
      <c r="FVV1" s="89"/>
      <c r="FVW1" s="89"/>
      <c r="FVX1" s="89"/>
      <c r="FVY1" s="89"/>
      <c r="FVZ1" s="89"/>
      <c r="FWA1" s="89"/>
      <c r="FWB1" s="89"/>
      <c r="FWC1" s="89"/>
      <c r="FWD1" s="89"/>
      <c r="FWE1" s="89"/>
      <c r="FWF1" s="89"/>
      <c r="FWG1" s="89"/>
      <c r="FWH1" s="89"/>
      <c r="FWI1" s="89"/>
      <c r="FWJ1" s="89"/>
      <c r="FWK1" s="89"/>
      <c r="FWL1" s="89"/>
      <c r="FWM1" s="89"/>
      <c r="FWN1" s="89"/>
      <c r="FWO1" s="89"/>
      <c r="FWP1" s="89"/>
      <c r="FWQ1" s="89"/>
      <c r="FWR1" s="89"/>
      <c r="FWS1" s="89"/>
      <c r="FWT1" s="89"/>
      <c r="FWU1" s="89"/>
      <c r="FWV1" s="89"/>
      <c r="FWW1" s="89"/>
      <c r="FWX1" s="89"/>
      <c r="FWY1" s="89"/>
      <c r="FWZ1" s="89"/>
      <c r="FXA1" s="89"/>
      <c r="FXB1" s="89"/>
      <c r="FXC1" s="89"/>
      <c r="FXD1" s="89"/>
      <c r="FXE1" s="89"/>
      <c r="FXF1" s="89"/>
      <c r="FXG1" s="89"/>
      <c r="FXH1" s="89"/>
      <c r="FXI1" s="89"/>
      <c r="FXJ1" s="89"/>
      <c r="FXK1" s="89"/>
      <c r="FXL1" s="89"/>
      <c r="FXM1" s="89"/>
      <c r="FXN1" s="89"/>
      <c r="FXO1" s="89"/>
      <c r="FXP1" s="89"/>
      <c r="FXQ1" s="89"/>
      <c r="FXR1" s="89"/>
      <c r="FXS1" s="89"/>
      <c r="FXT1" s="89"/>
      <c r="FXU1" s="89"/>
      <c r="FXV1" s="89"/>
      <c r="FXW1" s="89"/>
      <c r="FXX1" s="89"/>
      <c r="FXY1" s="89"/>
      <c r="FXZ1" s="89"/>
      <c r="FYA1" s="89"/>
      <c r="FYB1" s="89"/>
      <c r="FYC1" s="89"/>
      <c r="FYD1" s="89"/>
      <c r="FYE1" s="89"/>
      <c r="FYF1" s="89"/>
      <c r="FYG1" s="89"/>
      <c r="FYH1" s="89"/>
      <c r="FYI1" s="89"/>
      <c r="FYJ1" s="89"/>
      <c r="FYK1" s="89"/>
      <c r="FYL1" s="89"/>
      <c r="FYM1" s="89"/>
      <c r="FYN1" s="89"/>
      <c r="FYO1" s="89"/>
      <c r="FYP1" s="89"/>
      <c r="FYQ1" s="89"/>
      <c r="FYR1" s="89"/>
      <c r="FYS1" s="89"/>
      <c r="FYT1" s="89"/>
      <c r="FYU1" s="89"/>
      <c r="FYV1" s="89"/>
      <c r="FYW1" s="89"/>
      <c r="FYX1" s="89"/>
      <c r="FYY1" s="89"/>
      <c r="FYZ1" s="89"/>
      <c r="FZA1" s="89"/>
      <c r="FZB1" s="89"/>
      <c r="FZC1" s="89"/>
      <c r="FZD1" s="89"/>
      <c r="FZE1" s="89"/>
      <c r="FZF1" s="89"/>
      <c r="FZG1" s="89"/>
      <c r="FZH1" s="89"/>
      <c r="FZI1" s="89"/>
      <c r="FZJ1" s="89"/>
      <c r="FZK1" s="89"/>
      <c r="FZL1" s="89"/>
      <c r="FZM1" s="89"/>
      <c r="FZN1" s="89"/>
      <c r="FZO1" s="89"/>
      <c r="FZP1" s="89"/>
      <c r="FZQ1" s="89"/>
      <c r="FZR1" s="89"/>
      <c r="FZS1" s="89"/>
      <c r="FZT1" s="89"/>
      <c r="FZU1" s="89"/>
      <c r="FZV1" s="89"/>
      <c r="FZW1" s="89"/>
      <c r="FZX1" s="89"/>
      <c r="FZY1" s="89"/>
      <c r="FZZ1" s="89"/>
      <c r="GAA1" s="89"/>
      <c r="GAB1" s="89"/>
      <c r="GAC1" s="89"/>
      <c r="GAD1" s="89"/>
      <c r="GAE1" s="89"/>
      <c r="GAF1" s="89"/>
      <c r="GAG1" s="89"/>
      <c r="GAH1" s="89"/>
      <c r="GAI1" s="89"/>
      <c r="GAJ1" s="89"/>
      <c r="GAK1" s="89"/>
      <c r="GAL1" s="89"/>
      <c r="GAM1" s="89"/>
      <c r="GAN1" s="89"/>
      <c r="GAO1" s="89"/>
      <c r="GAP1" s="89"/>
      <c r="GAQ1" s="89"/>
      <c r="GAR1" s="89"/>
      <c r="GAS1" s="89"/>
      <c r="GAT1" s="89"/>
      <c r="GAU1" s="89"/>
      <c r="GAV1" s="89"/>
      <c r="GAW1" s="89"/>
      <c r="GAX1" s="89"/>
      <c r="GAY1" s="89"/>
      <c r="GAZ1" s="89"/>
      <c r="GBA1" s="89"/>
      <c r="GBB1" s="89"/>
      <c r="GBC1" s="89"/>
      <c r="GBD1" s="89"/>
      <c r="GBE1" s="89"/>
      <c r="GBF1" s="89"/>
      <c r="GBG1" s="89"/>
      <c r="GBH1" s="89"/>
      <c r="GBI1" s="89"/>
      <c r="GBJ1" s="89"/>
      <c r="GBK1" s="89"/>
      <c r="GBL1" s="89"/>
      <c r="GBM1" s="89"/>
      <c r="GBN1" s="89"/>
      <c r="GBO1" s="89"/>
      <c r="GBP1" s="89"/>
      <c r="GBQ1" s="89"/>
      <c r="GBR1" s="89"/>
      <c r="GBS1" s="89"/>
      <c r="GBT1" s="89"/>
      <c r="GBU1" s="89"/>
      <c r="GBV1" s="89"/>
      <c r="GBW1" s="89"/>
      <c r="GBX1" s="89"/>
      <c r="GBY1" s="89"/>
      <c r="GBZ1" s="89"/>
      <c r="GCA1" s="89"/>
      <c r="GCB1" s="89"/>
      <c r="GCC1" s="89"/>
      <c r="GCD1" s="89"/>
      <c r="GCE1" s="89"/>
      <c r="GCF1" s="89"/>
      <c r="GCG1" s="89"/>
      <c r="GCH1" s="89"/>
      <c r="GCI1" s="89"/>
      <c r="GCJ1" s="89"/>
      <c r="GCK1" s="89"/>
      <c r="GCL1" s="89"/>
      <c r="GCM1" s="89"/>
      <c r="GCN1" s="89"/>
      <c r="GCO1" s="89"/>
      <c r="GCP1" s="89"/>
      <c r="GCQ1" s="89"/>
      <c r="GCR1" s="89"/>
      <c r="GCS1" s="89"/>
      <c r="GCT1" s="89"/>
      <c r="GCU1" s="89"/>
      <c r="GCV1" s="89"/>
      <c r="GCW1" s="89"/>
      <c r="GCX1" s="89"/>
      <c r="GCY1" s="89"/>
      <c r="GCZ1" s="89"/>
      <c r="GDA1" s="89"/>
      <c r="GDB1" s="89"/>
      <c r="GDC1" s="89"/>
      <c r="GDD1" s="89"/>
      <c r="GDE1" s="89"/>
      <c r="GDF1" s="89"/>
      <c r="GDG1" s="89"/>
      <c r="GDH1" s="89"/>
      <c r="GDI1" s="89"/>
      <c r="GDJ1" s="89"/>
      <c r="GDK1" s="89"/>
      <c r="GDL1" s="89"/>
      <c r="GDM1" s="89"/>
      <c r="GDN1" s="89"/>
      <c r="GDO1" s="89"/>
      <c r="GDP1" s="89"/>
      <c r="GDQ1" s="89"/>
      <c r="GDR1" s="89"/>
      <c r="GDS1" s="89"/>
      <c r="GDT1" s="89"/>
      <c r="GDU1" s="89"/>
      <c r="GDV1" s="89"/>
      <c r="GDW1" s="89"/>
      <c r="GDX1" s="89"/>
      <c r="GDY1" s="89"/>
      <c r="GDZ1" s="89"/>
      <c r="GEA1" s="89"/>
      <c r="GEB1" s="89"/>
      <c r="GEC1" s="89"/>
      <c r="GED1" s="89"/>
      <c r="GEE1" s="89"/>
      <c r="GEF1" s="89"/>
      <c r="GEG1" s="89"/>
      <c r="GEH1" s="89"/>
      <c r="GEI1" s="89"/>
      <c r="GEJ1" s="89"/>
      <c r="GEK1" s="89"/>
      <c r="GEL1" s="89"/>
      <c r="GEM1" s="89"/>
      <c r="GEN1" s="89"/>
      <c r="GEO1" s="89"/>
      <c r="GEP1" s="89"/>
      <c r="GEQ1" s="89"/>
      <c r="GER1" s="89"/>
      <c r="GES1" s="89"/>
      <c r="GET1" s="89"/>
      <c r="GEU1" s="89"/>
      <c r="GEV1" s="89"/>
      <c r="GEW1" s="89"/>
      <c r="GEX1" s="89"/>
      <c r="GEY1" s="89"/>
      <c r="GEZ1" s="89"/>
      <c r="GFA1" s="89"/>
      <c r="GFB1" s="89"/>
      <c r="GFC1" s="89"/>
      <c r="GFD1" s="89"/>
      <c r="GFE1" s="89"/>
      <c r="GFF1" s="89"/>
      <c r="GFG1" s="89"/>
      <c r="GFH1" s="89"/>
      <c r="GFI1" s="89"/>
      <c r="GFJ1" s="89"/>
      <c r="GFK1" s="89"/>
      <c r="GFL1" s="89"/>
      <c r="GFM1" s="89"/>
      <c r="GFN1" s="89"/>
      <c r="GFO1" s="89"/>
      <c r="GFP1" s="89"/>
      <c r="GFQ1" s="89"/>
      <c r="GFR1" s="89"/>
      <c r="GFS1" s="89"/>
      <c r="GFT1" s="89"/>
      <c r="GFU1" s="89"/>
      <c r="GFV1" s="89"/>
      <c r="GFW1" s="89"/>
      <c r="GFX1" s="89"/>
      <c r="GFY1" s="89"/>
      <c r="GFZ1" s="89"/>
      <c r="GGA1" s="89"/>
      <c r="GGB1" s="89"/>
      <c r="GGC1" s="89"/>
      <c r="GGD1" s="89"/>
      <c r="GGE1" s="89"/>
      <c r="GGF1" s="89"/>
      <c r="GGG1" s="89"/>
      <c r="GGH1" s="89"/>
      <c r="GGI1" s="89"/>
      <c r="GGJ1" s="89"/>
      <c r="GGK1" s="89"/>
      <c r="GGL1" s="89"/>
      <c r="GGM1" s="89"/>
      <c r="GGN1" s="89"/>
      <c r="GGO1" s="89"/>
      <c r="GGP1" s="89"/>
      <c r="GGQ1" s="89"/>
      <c r="GGR1" s="89"/>
      <c r="GGS1" s="89"/>
      <c r="GGT1" s="89"/>
      <c r="GGU1" s="89"/>
      <c r="GGV1" s="89"/>
      <c r="GGW1" s="89"/>
      <c r="GGX1" s="89"/>
      <c r="GGY1" s="89"/>
      <c r="GGZ1" s="89"/>
      <c r="GHA1" s="89"/>
      <c r="GHB1" s="89"/>
      <c r="GHC1" s="89"/>
      <c r="GHD1" s="89"/>
      <c r="GHE1" s="89"/>
      <c r="GHF1" s="89"/>
      <c r="GHG1" s="89"/>
      <c r="GHH1" s="89"/>
      <c r="GHI1" s="89"/>
      <c r="GHJ1" s="89"/>
      <c r="GHK1" s="89"/>
      <c r="GHL1" s="89"/>
      <c r="GHM1" s="89"/>
      <c r="GHN1" s="89"/>
      <c r="GHO1" s="89"/>
      <c r="GHP1" s="89"/>
      <c r="GHQ1" s="89"/>
      <c r="GHR1" s="89"/>
      <c r="GHS1" s="89"/>
      <c r="GHT1" s="89"/>
      <c r="GHU1" s="89"/>
      <c r="GHV1" s="89"/>
      <c r="GHW1" s="89"/>
      <c r="GHX1" s="89"/>
      <c r="GHY1" s="89"/>
      <c r="GHZ1" s="89"/>
      <c r="GIA1" s="89"/>
      <c r="GIB1" s="89"/>
      <c r="GIC1" s="89"/>
      <c r="GID1" s="89"/>
      <c r="GIE1" s="89"/>
      <c r="GIF1" s="89"/>
      <c r="GIG1" s="89"/>
      <c r="GIH1" s="89"/>
      <c r="GII1" s="89"/>
      <c r="GIJ1" s="89"/>
      <c r="GIK1" s="89"/>
      <c r="GIL1" s="89"/>
      <c r="GIM1" s="89"/>
      <c r="GIN1" s="89"/>
      <c r="GIO1" s="89"/>
      <c r="GIP1" s="89"/>
      <c r="GIQ1" s="89"/>
      <c r="GIR1" s="89"/>
      <c r="GIS1" s="89"/>
      <c r="GIT1" s="89"/>
      <c r="GIU1" s="89"/>
      <c r="GIV1" s="89"/>
      <c r="GIW1" s="89"/>
      <c r="GIX1" s="89"/>
      <c r="GIY1" s="89"/>
      <c r="GIZ1" s="89"/>
      <c r="GJA1" s="89"/>
      <c r="GJB1" s="89"/>
      <c r="GJC1" s="89"/>
      <c r="GJD1" s="89"/>
      <c r="GJE1" s="89"/>
      <c r="GJF1" s="89"/>
      <c r="GJG1" s="89"/>
      <c r="GJH1" s="89"/>
      <c r="GJI1" s="89"/>
      <c r="GJJ1" s="89"/>
      <c r="GJK1" s="89"/>
      <c r="GJL1" s="89"/>
      <c r="GJM1" s="89"/>
      <c r="GJN1" s="89"/>
      <c r="GJO1" s="89"/>
      <c r="GJP1" s="89"/>
      <c r="GJQ1" s="89"/>
      <c r="GJR1" s="89"/>
      <c r="GJS1" s="89"/>
      <c r="GJT1" s="89"/>
      <c r="GJU1" s="89"/>
      <c r="GJV1" s="89"/>
      <c r="GJW1" s="89"/>
      <c r="GJX1" s="89"/>
      <c r="GJY1" s="89"/>
      <c r="GJZ1" s="89"/>
      <c r="GKA1" s="89"/>
      <c r="GKB1" s="89"/>
      <c r="GKC1" s="89"/>
      <c r="GKD1" s="89"/>
      <c r="GKE1" s="89"/>
      <c r="GKF1" s="89"/>
      <c r="GKG1" s="89"/>
      <c r="GKH1" s="89"/>
      <c r="GKI1" s="89"/>
      <c r="GKJ1" s="89"/>
      <c r="GKK1" s="89"/>
      <c r="GKL1" s="89"/>
      <c r="GKM1" s="89"/>
      <c r="GKN1" s="89"/>
      <c r="GKO1" s="89"/>
      <c r="GKP1" s="89"/>
      <c r="GKQ1" s="89"/>
      <c r="GKR1" s="89"/>
      <c r="GKS1" s="89"/>
      <c r="GKT1" s="89"/>
      <c r="GKU1" s="89"/>
      <c r="GKV1" s="89"/>
      <c r="GKW1" s="89"/>
      <c r="GKX1" s="89"/>
      <c r="GKY1" s="89"/>
      <c r="GKZ1" s="89"/>
      <c r="GLA1" s="89"/>
      <c r="GLB1" s="89"/>
      <c r="GLC1" s="89"/>
      <c r="GLD1" s="89"/>
      <c r="GLE1" s="89"/>
      <c r="GLF1" s="89"/>
      <c r="GLG1" s="89"/>
      <c r="GLH1" s="89"/>
      <c r="GLI1" s="89"/>
      <c r="GLJ1" s="89"/>
      <c r="GLK1" s="89"/>
      <c r="GLL1" s="89"/>
      <c r="GLM1" s="89"/>
      <c r="GLN1" s="89"/>
      <c r="GLO1" s="89"/>
      <c r="GLP1" s="89"/>
      <c r="GLQ1" s="89"/>
      <c r="GLR1" s="89"/>
      <c r="GLS1" s="89"/>
      <c r="GLT1" s="89"/>
      <c r="GLU1" s="89"/>
      <c r="GLV1" s="89"/>
      <c r="GLW1" s="89"/>
      <c r="GLX1" s="89"/>
      <c r="GLY1" s="89"/>
      <c r="GLZ1" s="89"/>
      <c r="GMA1" s="89"/>
      <c r="GMB1" s="89"/>
      <c r="GMC1" s="89"/>
      <c r="GMD1" s="89"/>
      <c r="GME1" s="89"/>
      <c r="GMF1" s="89"/>
      <c r="GMG1" s="89"/>
      <c r="GMH1" s="89"/>
      <c r="GMI1" s="89"/>
      <c r="GMJ1" s="89"/>
      <c r="GMK1" s="89"/>
      <c r="GML1" s="89"/>
      <c r="GMM1" s="89"/>
      <c r="GMN1" s="89"/>
      <c r="GMO1" s="89"/>
      <c r="GMP1" s="89"/>
      <c r="GMQ1" s="89"/>
      <c r="GMR1" s="89"/>
      <c r="GMS1" s="89"/>
      <c r="GMT1" s="89"/>
      <c r="GMU1" s="89"/>
      <c r="GMV1" s="89"/>
      <c r="GMW1" s="89"/>
      <c r="GMX1" s="89"/>
      <c r="GMY1" s="89"/>
      <c r="GMZ1" s="89"/>
      <c r="GNA1" s="89"/>
      <c r="GNB1" s="89"/>
      <c r="GNC1" s="89"/>
      <c r="GND1" s="89"/>
      <c r="GNE1" s="89"/>
      <c r="GNF1" s="89"/>
      <c r="GNG1" s="89"/>
      <c r="GNH1" s="89"/>
      <c r="GNI1" s="89"/>
      <c r="GNJ1" s="89"/>
      <c r="GNK1" s="89"/>
      <c r="GNL1" s="89"/>
      <c r="GNM1" s="89"/>
      <c r="GNN1" s="89"/>
      <c r="GNO1" s="89"/>
      <c r="GNP1" s="89"/>
      <c r="GNQ1" s="89"/>
      <c r="GNR1" s="89"/>
      <c r="GNS1" s="89"/>
      <c r="GNT1" s="89"/>
      <c r="GNU1" s="89"/>
      <c r="GNV1" s="89"/>
      <c r="GNW1" s="89"/>
      <c r="GNX1" s="89"/>
      <c r="GNY1" s="89"/>
      <c r="GNZ1" s="89"/>
      <c r="GOA1" s="89"/>
      <c r="GOB1" s="89"/>
      <c r="GOC1" s="89"/>
      <c r="GOD1" s="89"/>
      <c r="GOE1" s="89"/>
      <c r="GOF1" s="89"/>
      <c r="GOG1" s="89"/>
      <c r="GOH1" s="89"/>
      <c r="GOI1" s="89"/>
      <c r="GOJ1" s="89"/>
      <c r="GOK1" s="89"/>
      <c r="GOL1" s="89"/>
      <c r="GOM1" s="89"/>
      <c r="GON1" s="89"/>
      <c r="GOO1" s="89"/>
      <c r="GOP1" s="89"/>
      <c r="GOQ1" s="89"/>
      <c r="GOR1" s="89"/>
      <c r="GOS1" s="89"/>
      <c r="GOT1" s="89"/>
      <c r="GOU1" s="89"/>
      <c r="GOV1" s="89"/>
      <c r="GOW1" s="89"/>
      <c r="GOX1" s="89"/>
      <c r="GOY1" s="89"/>
      <c r="GOZ1" s="89"/>
      <c r="GPA1" s="89"/>
      <c r="GPB1" s="89"/>
      <c r="GPC1" s="89"/>
      <c r="GPD1" s="89"/>
      <c r="GPE1" s="89"/>
      <c r="GPF1" s="89"/>
      <c r="GPG1" s="89"/>
      <c r="GPH1" s="89"/>
      <c r="GPI1" s="89"/>
      <c r="GPJ1" s="89"/>
      <c r="GPK1" s="89"/>
      <c r="GPL1" s="89"/>
      <c r="GPM1" s="89"/>
      <c r="GPN1" s="89"/>
      <c r="GPO1" s="89"/>
      <c r="GPP1" s="89"/>
      <c r="GPQ1" s="89"/>
      <c r="GPR1" s="89"/>
      <c r="GPS1" s="89"/>
      <c r="GPT1" s="89"/>
      <c r="GPU1" s="89"/>
      <c r="GPV1" s="89"/>
      <c r="GPW1" s="89"/>
      <c r="GPX1" s="89"/>
      <c r="GPY1" s="89"/>
      <c r="GPZ1" s="89"/>
      <c r="GQA1" s="89"/>
      <c r="GQB1" s="89"/>
      <c r="GQC1" s="89"/>
      <c r="GQD1" s="89"/>
      <c r="GQE1" s="89"/>
      <c r="GQF1" s="89"/>
      <c r="GQG1" s="89"/>
      <c r="GQH1" s="89"/>
      <c r="GQI1" s="89"/>
      <c r="GQJ1" s="89"/>
      <c r="GQK1" s="89"/>
      <c r="GQL1" s="89"/>
      <c r="GQM1" s="89"/>
      <c r="GQN1" s="89"/>
      <c r="GQO1" s="89"/>
      <c r="GQP1" s="89"/>
      <c r="GQQ1" s="89"/>
      <c r="GQR1" s="89"/>
      <c r="GQS1" s="89"/>
      <c r="GQT1" s="89"/>
      <c r="GQU1" s="89"/>
      <c r="GQV1" s="89"/>
      <c r="GQW1" s="89"/>
      <c r="GQX1" s="89"/>
      <c r="GQY1" s="89"/>
      <c r="GQZ1" s="89"/>
      <c r="GRA1" s="89"/>
      <c r="GRB1" s="89"/>
      <c r="GRC1" s="89"/>
      <c r="GRD1" s="89"/>
      <c r="GRE1" s="89"/>
      <c r="GRF1" s="89"/>
      <c r="GRG1" s="89"/>
      <c r="GRH1" s="89"/>
      <c r="GRI1" s="89"/>
      <c r="GRJ1" s="89"/>
      <c r="GRK1" s="89"/>
      <c r="GRL1" s="89"/>
      <c r="GRM1" s="89"/>
      <c r="GRN1" s="89"/>
      <c r="GRO1" s="89"/>
      <c r="GRP1" s="89"/>
      <c r="GRQ1" s="89"/>
      <c r="GRR1" s="89"/>
      <c r="GRS1" s="89"/>
      <c r="GRT1" s="89"/>
      <c r="GRU1" s="89"/>
      <c r="GRV1" s="89"/>
      <c r="GRW1" s="89"/>
      <c r="GRX1" s="89"/>
      <c r="GRY1" s="89"/>
      <c r="GRZ1" s="89"/>
      <c r="GSA1" s="89"/>
      <c r="GSB1" s="89"/>
      <c r="GSC1" s="89"/>
      <c r="GSD1" s="89"/>
      <c r="GSE1" s="89"/>
      <c r="GSF1" s="89"/>
      <c r="GSG1" s="89"/>
      <c r="GSH1" s="89"/>
      <c r="GSI1" s="89"/>
      <c r="GSJ1" s="89"/>
      <c r="GSK1" s="89"/>
      <c r="GSL1" s="89"/>
      <c r="GSM1" s="89"/>
      <c r="GSN1" s="89"/>
      <c r="GSO1" s="89"/>
      <c r="GSP1" s="89"/>
      <c r="GSQ1" s="89"/>
      <c r="GSR1" s="89"/>
      <c r="GSS1" s="89"/>
      <c r="GST1" s="89"/>
      <c r="GSU1" s="89"/>
      <c r="GSV1" s="89"/>
      <c r="GSW1" s="89"/>
      <c r="GSX1" s="89"/>
      <c r="GSY1" s="89"/>
      <c r="GSZ1" s="89"/>
      <c r="GTA1" s="89"/>
      <c r="GTB1" s="89"/>
      <c r="GTC1" s="89"/>
      <c r="GTD1" s="89"/>
      <c r="GTE1" s="89"/>
      <c r="GTF1" s="89"/>
      <c r="GTG1" s="89"/>
      <c r="GTH1" s="89"/>
      <c r="GTI1" s="89"/>
      <c r="GTJ1" s="89"/>
      <c r="GTK1" s="89"/>
      <c r="GTL1" s="89"/>
      <c r="GTM1" s="89"/>
      <c r="GTN1" s="89"/>
      <c r="GTO1" s="89"/>
      <c r="GTP1" s="89"/>
      <c r="GTQ1" s="89"/>
      <c r="GTR1" s="89"/>
      <c r="GTS1" s="89"/>
      <c r="GTT1" s="89"/>
      <c r="GTU1" s="89"/>
      <c r="GTV1" s="89"/>
      <c r="GTW1" s="89"/>
      <c r="GTX1" s="89"/>
      <c r="GTY1" s="89"/>
      <c r="GTZ1" s="89"/>
      <c r="GUA1" s="89"/>
      <c r="GUB1" s="89"/>
      <c r="GUC1" s="89"/>
      <c r="GUD1" s="89"/>
      <c r="GUE1" s="89"/>
      <c r="GUF1" s="89"/>
      <c r="GUG1" s="89"/>
      <c r="GUH1" s="89"/>
      <c r="GUI1" s="89"/>
      <c r="GUJ1" s="89"/>
      <c r="GUK1" s="89"/>
      <c r="GUL1" s="89"/>
      <c r="GUM1" s="89"/>
      <c r="GUN1" s="89"/>
      <c r="GUO1" s="89"/>
      <c r="GUP1" s="89"/>
      <c r="GUQ1" s="89"/>
      <c r="GUR1" s="89"/>
      <c r="GUS1" s="89"/>
      <c r="GUT1" s="89"/>
      <c r="GUU1" s="89"/>
      <c r="GUV1" s="89"/>
      <c r="GUW1" s="89"/>
      <c r="GUX1" s="89"/>
      <c r="GUY1" s="89"/>
      <c r="GUZ1" s="89"/>
      <c r="GVA1" s="89"/>
      <c r="GVB1" s="89"/>
      <c r="GVC1" s="89"/>
      <c r="GVD1" s="89"/>
      <c r="GVE1" s="89"/>
      <c r="GVF1" s="89"/>
      <c r="GVG1" s="89"/>
      <c r="GVH1" s="89"/>
      <c r="GVI1" s="89"/>
      <c r="GVJ1" s="89"/>
      <c r="GVK1" s="89"/>
      <c r="GVL1" s="89"/>
      <c r="GVM1" s="89"/>
      <c r="GVN1" s="89"/>
      <c r="GVO1" s="89"/>
      <c r="GVP1" s="89"/>
      <c r="GVQ1" s="89"/>
      <c r="GVR1" s="89"/>
      <c r="GVS1" s="89"/>
      <c r="GVT1" s="89"/>
      <c r="GVU1" s="89"/>
      <c r="GVV1" s="89"/>
      <c r="GVW1" s="89"/>
      <c r="GVX1" s="89"/>
      <c r="GVY1" s="89"/>
      <c r="GVZ1" s="89"/>
      <c r="GWA1" s="89"/>
      <c r="GWB1" s="89"/>
      <c r="GWC1" s="89"/>
      <c r="GWD1" s="89"/>
      <c r="GWE1" s="89"/>
      <c r="GWF1" s="89"/>
      <c r="GWG1" s="89"/>
      <c r="GWH1" s="89"/>
      <c r="GWI1" s="89"/>
      <c r="GWJ1" s="89"/>
      <c r="GWK1" s="89"/>
      <c r="GWL1" s="89"/>
      <c r="GWM1" s="89"/>
      <c r="GWN1" s="89"/>
      <c r="GWO1" s="89"/>
      <c r="GWP1" s="89"/>
      <c r="GWQ1" s="89"/>
      <c r="GWR1" s="89"/>
      <c r="GWS1" s="89"/>
      <c r="GWT1" s="89"/>
      <c r="GWU1" s="89"/>
      <c r="GWV1" s="89"/>
      <c r="GWW1" s="89"/>
      <c r="GWX1" s="89"/>
      <c r="GWY1" s="89"/>
      <c r="GWZ1" s="89"/>
      <c r="GXA1" s="89"/>
      <c r="GXB1" s="89"/>
      <c r="GXC1" s="89"/>
      <c r="GXD1" s="89"/>
      <c r="GXE1" s="89"/>
      <c r="GXF1" s="89"/>
      <c r="GXG1" s="89"/>
      <c r="GXH1" s="89"/>
      <c r="GXI1" s="89"/>
      <c r="GXJ1" s="89"/>
      <c r="GXK1" s="89"/>
      <c r="GXL1" s="89"/>
      <c r="GXM1" s="89"/>
      <c r="GXN1" s="89"/>
      <c r="GXO1" s="89"/>
      <c r="GXP1" s="89"/>
      <c r="GXQ1" s="89"/>
      <c r="GXR1" s="89"/>
      <c r="GXS1" s="89"/>
      <c r="GXT1" s="89"/>
      <c r="GXU1" s="89"/>
      <c r="GXV1" s="89"/>
      <c r="GXW1" s="89"/>
      <c r="GXX1" s="89"/>
      <c r="GXY1" s="89"/>
      <c r="GXZ1" s="89"/>
      <c r="GYA1" s="89"/>
      <c r="GYB1" s="89"/>
      <c r="GYC1" s="89"/>
      <c r="GYD1" s="89"/>
      <c r="GYE1" s="89"/>
      <c r="GYF1" s="89"/>
      <c r="GYG1" s="89"/>
      <c r="GYH1" s="89"/>
      <c r="GYI1" s="89"/>
      <c r="GYJ1" s="89"/>
      <c r="GYK1" s="89"/>
      <c r="GYL1" s="89"/>
      <c r="GYM1" s="89"/>
      <c r="GYN1" s="89"/>
      <c r="GYO1" s="89"/>
      <c r="GYP1" s="89"/>
      <c r="GYQ1" s="89"/>
      <c r="GYR1" s="89"/>
      <c r="GYS1" s="89"/>
      <c r="GYT1" s="89"/>
      <c r="GYU1" s="89"/>
      <c r="GYV1" s="89"/>
      <c r="GYW1" s="89"/>
      <c r="GYX1" s="89"/>
      <c r="GYY1" s="89"/>
      <c r="GYZ1" s="89"/>
      <c r="GZA1" s="89"/>
      <c r="GZB1" s="89"/>
      <c r="GZC1" s="89"/>
      <c r="GZD1" s="89"/>
      <c r="GZE1" s="89"/>
      <c r="GZF1" s="89"/>
      <c r="GZG1" s="89"/>
      <c r="GZH1" s="89"/>
      <c r="GZI1" s="89"/>
      <c r="GZJ1" s="89"/>
      <c r="GZK1" s="89"/>
      <c r="GZL1" s="89"/>
      <c r="GZM1" s="89"/>
      <c r="GZN1" s="89"/>
      <c r="GZO1" s="89"/>
      <c r="GZP1" s="89"/>
      <c r="GZQ1" s="89"/>
      <c r="GZR1" s="89"/>
      <c r="GZS1" s="89"/>
      <c r="GZT1" s="89"/>
      <c r="GZU1" s="89"/>
      <c r="GZV1" s="89"/>
      <c r="GZW1" s="89"/>
      <c r="GZX1" s="89"/>
      <c r="GZY1" s="89"/>
      <c r="GZZ1" s="89"/>
      <c r="HAA1" s="89"/>
      <c r="HAB1" s="89"/>
      <c r="HAC1" s="89"/>
      <c r="HAD1" s="89"/>
      <c r="HAE1" s="89"/>
      <c r="HAF1" s="89"/>
      <c r="HAG1" s="89"/>
      <c r="HAH1" s="89"/>
      <c r="HAI1" s="89"/>
      <c r="HAJ1" s="89"/>
      <c r="HAK1" s="89"/>
      <c r="HAL1" s="89"/>
      <c r="HAM1" s="89"/>
      <c r="HAN1" s="89"/>
      <c r="HAO1" s="89"/>
      <c r="HAP1" s="89"/>
      <c r="HAQ1" s="89"/>
      <c r="HAR1" s="89"/>
      <c r="HAS1" s="89"/>
      <c r="HAT1" s="89"/>
      <c r="HAU1" s="89"/>
      <c r="HAV1" s="89"/>
      <c r="HAW1" s="89"/>
      <c r="HAX1" s="89"/>
      <c r="HAY1" s="89"/>
      <c r="HAZ1" s="89"/>
      <c r="HBA1" s="89"/>
      <c r="HBB1" s="89"/>
      <c r="HBC1" s="89"/>
      <c r="HBD1" s="89"/>
      <c r="HBE1" s="89"/>
      <c r="HBF1" s="89"/>
      <c r="HBG1" s="89"/>
      <c r="HBH1" s="89"/>
      <c r="HBI1" s="89"/>
      <c r="HBJ1" s="89"/>
      <c r="HBK1" s="89"/>
      <c r="HBL1" s="89"/>
      <c r="HBM1" s="89"/>
      <c r="HBN1" s="89"/>
      <c r="HBO1" s="89"/>
      <c r="HBP1" s="89"/>
      <c r="HBQ1" s="89"/>
      <c r="HBR1" s="89"/>
      <c r="HBS1" s="89"/>
      <c r="HBT1" s="89"/>
      <c r="HBU1" s="89"/>
      <c r="HBV1" s="89"/>
      <c r="HBW1" s="89"/>
      <c r="HBX1" s="89"/>
      <c r="HBY1" s="89"/>
      <c r="HBZ1" s="89"/>
      <c r="HCA1" s="89"/>
      <c r="HCB1" s="89"/>
      <c r="HCC1" s="89"/>
      <c r="HCD1" s="89"/>
      <c r="HCE1" s="89"/>
      <c r="HCF1" s="89"/>
      <c r="HCG1" s="89"/>
      <c r="HCH1" s="89"/>
      <c r="HCI1" s="89"/>
      <c r="HCJ1" s="89"/>
      <c r="HCK1" s="89"/>
      <c r="HCL1" s="89"/>
      <c r="HCM1" s="89"/>
      <c r="HCN1" s="89"/>
      <c r="HCO1" s="89"/>
      <c r="HCP1" s="89"/>
      <c r="HCQ1" s="89"/>
      <c r="HCR1" s="89"/>
      <c r="HCS1" s="89"/>
      <c r="HCT1" s="89"/>
      <c r="HCU1" s="89"/>
      <c r="HCV1" s="89"/>
      <c r="HCW1" s="89"/>
      <c r="HCX1" s="89"/>
      <c r="HCY1" s="89"/>
      <c r="HCZ1" s="89"/>
      <c r="HDA1" s="89"/>
      <c r="HDB1" s="89"/>
      <c r="HDC1" s="89"/>
      <c r="HDD1" s="89"/>
      <c r="HDE1" s="89"/>
      <c r="HDF1" s="89"/>
      <c r="HDG1" s="89"/>
      <c r="HDH1" s="89"/>
      <c r="HDI1" s="89"/>
      <c r="HDJ1" s="89"/>
      <c r="HDK1" s="89"/>
      <c r="HDL1" s="89"/>
      <c r="HDM1" s="89"/>
      <c r="HDN1" s="89"/>
      <c r="HDO1" s="89"/>
      <c r="HDP1" s="89"/>
      <c r="HDQ1" s="89"/>
      <c r="HDR1" s="89"/>
      <c r="HDS1" s="89"/>
      <c r="HDT1" s="89"/>
      <c r="HDU1" s="89"/>
      <c r="HDV1" s="89"/>
      <c r="HDW1" s="89"/>
      <c r="HDX1" s="89"/>
      <c r="HDY1" s="89"/>
      <c r="HDZ1" s="89"/>
      <c r="HEA1" s="89"/>
      <c r="HEB1" s="89"/>
      <c r="HEC1" s="89"/>
      <c r="HED1" s="89"/>
      <c r="HEE1" s="89"/>
      <c r="HEF1" s="89"/>
      <c r="HEG1" s="89"/>
      <c r="HEH1" s="89"/>
      <c r="HEI1" s="89"/>
      <c r="HEJ1" s="89"/>
      <c r="HEK1" s="89"/>
      <c r="HEL1" s="89"/>
      <c r="HEM1" s="89"/>
      <c r="HEN1" s="89"/>
      <c r="HEO1" s="89"/>
      <c r="HEP1" s="89"/>
      <c r="HEQ1" s="89"/>
      <c r="HER1" s="89"/>
      <c r="HES1" s="89"/>
      <c r="HET1" s="89"/>
      <c r="HEU1" s="89"/>
      <c r="HEV1" s="89"/>
      <c r="HEW1" s="89"/>
      <c r="HEX1" s="89"/>
      <c r="HEY1" s="89"/>
      <c r="HEZ1" s="89"/>
      <c r="HFA1" s="89"/>
      <c r="HFB1" s="89"/>
      <c r="HFC1" s="89"/>
      <c r="HFD1" s="89"/>
      <c r="HFE1" s="89"/>
      <c r="HFF1" s="89"/>
      <c r="HFG1" s="89"/>
      <c r="HFH1" s="89"/>
      <c r="HFI1" s="89"/>
      <c r="HFJ1" s="89"/>
      <c r="HFK1" s="89"/>
      <c r="HFL1" s="89"/>
      <c r="HFM1" s="89"/>
      <c r="HFN1" s="89"/>
      <c r="HFO1" s="89"/>
      <c r="HFP1" s="89"/>
      <c r="HFQ1" s="89"/>
      <c r="HFR1" s="89"/>
      <c r="HFS1" s="89"/>
      <c r="HFT1" s="89"/>
      <c r="HFU1" s="89"/>
      <c r="HFV1" s="89"/>
      <c r="HFW1" s="89"/>
      <c r="HFX1" s="89"/>
      <c r="HFY1" s="89"/>
      <c r="HFZ1" s="89"/>
      <c r="HGA1" s="89"/>
      <c r="HGB1" s="89"/>
      <c r="HGC1" s="89"/>
      <c r="HGD1" s="89"/>
      <c r="HGE1" s="89"/>
      <c r="HGF1" s="89"/>
      <c r="HGG1" s="89"/>
      <c r="HGH1" s="89"/>
      <c r="HGI1" s="89"/>
      <c r="HGJ1" s="89"/>
      <c r="HGK1" s="89"/>
      <c r="HGL1" s="89"/>
      <c r="HGM1" s="89"/>
      <c r="HGN1" s="89"/>
      <c r="HGO1" s="89"/>
      <c r="HGP1" s="89"/>
      <c r="HGQ1" s="89"/>
      <c r="HGR1" s="89"/>
      <c r="HGS1" s="89"/>
      <c r="HGT1" s="89"/>
      <c r="HGU1" s="89"/>
      <c r="HGV1" s="89"/>
      <c r="HGW1" s="89"/>
      <c r="HGX1" s="89"/>
      <c r="HGY1" s="89"/>
      <c r="HGZ1" s="89"/>
      <c r="HHA1" s="89"/>
      <c r="HHB1" s="89"/>
      <c r="HHC1" s="89"/>
      <c r="HHD1" s="89"/>
      <c r="HHE1" s="89"/>
      <c r="HHF1" s="89"/>
      <c r="HHG1" s="89"/>
      <c r="HHH1" s="89"/>
      <c r="HHI1" s="89"/>
      <c r="HHJ1" s="89"/>
      <c r="HHK1" s="89"/>
      <c r="HHL1" s="89"/>
      <c r="HHM1" s="89"/>
      <c r="HHN1" s="89"/>
      <c r="HHO1" s="89"/>
      <c r="HHP1" s="89"/>
      <c r="HHQ1" s="89"/>
      <c r="HHR1" s="89"/>
      <c r="HHS1" s="89"/>
      <c r="HHT1" s="89"/>
      <c r="HHU1" s="89"/>
      <c r="HHV1" s="89"/>
      <c r="HHW1" s="89"/>
      <c r="HHX1" s="89"/>
      <c r="HHY1" s="89"/>
      <c r="HHZ1" s="89"/>
      <c r="HIA1" s="89"/>
      <c r="HIB1" s="89"/>
      <c r="HIC1" s="89"/>
      <c r="HID1" s="89"/>
      <c r="HIE1" s="89"/>
      <c r="HIF1" s="89"/>
      <c r="HIG1" s="89"/>
      <c r="HIH1" s="89"/>
      <c r="HII1" s="89"/>
      <c r="HIJ1" s="89"/>
      <c r="HIK1" s="89"/>
      <c r="HIL1" s="89"/>
      <c r="HIM1" s="89"/>
      <c r="HIN1" s="89"/>
      <c r="HIO1" s="89"/>
      <c r="HIP1" s="89"/>
      <c r="HIQ1" s="89"/>
      <c r="HIR1" s="89"/>
      <c r="HIS1" s="89"/>
      <c r="HIT1" s="89"/>
      <c r="HIU1" s="89"/>
      <c r="HIV1" s="89"/>
      <c r="HIW1" s="89"/>
      <c r="HIX1" s="89"/>
      <c r="HIY1" s="89"/>
      <c r="HIZ1" s="89"/>
      <c r="HJA1" s="89"/>
      <c r="HJB1" s="89"/>
      <c r="HJC1" s="89"/>
      <c r="HJD1" s="89"/>
      <c r="HJE1" s="89"/>
      <c r="HJF1" s="89"/>
      <c r="HJG1" s="89"/>
      <c r="HJH1" s="89"/>
      <c r="HJI1" s="89"/>
      <c r="HJJ1" s="89"/>
      <c r="HJK1" s="89"/>
      <c r="HJL1" s="89"/>
      <c r="HJM1" s="89"/>
      <c r="HJN1" s="89"/>
      <c r="HJO1" s="89"/>
      <c r="HJP1" s="89"/>
      <c r="HJQ1" s="89"/>
      <c r="HJR1" s="89"/>
      <c r="HJS1" s="89"/>
      <c r="HJT1" s="89"/>
      <c r="HJU1" s="89"/>
      <c r="HJV1" s="89"/>
      <c r="HJW1" s="89"/>
      <c r="HJX1" s="89"/>
      <c r="HJY1" s="89"/>
      <c r="HJZ1" s="89"/>
      <c r="HKA1" s="89"/>
      <c r="HKB1" s="89"/>
      <c r="HKC1" s="89"/>
      <c r="HKD1" s="89"/>
      <c r="HKE1" s="89"/>
      <c r="HKF1" s="89"/>
      <c r="HKG1" s="89"/>
      <c r="HKH1" s="89"/>
      <c r="HKI1" s="89"/>
      <c r="HKJ1" s="89"/>
      <c r="HKK1" s="89"/>
      <c r="HKL1" s="89"/>
      <c r="HKM1" s="89"/>
      <c r="HKN1" s="89"/>
      <c r="HKO1" s="89"/>
      <c r="HKP1" s="89"/>
      <c r="HKQ1" s="89"/>
      <c r="HKR1" s="89"/>
      <c r="HKS1" s="89"/>
      <c r="HKT1" s="89"/>
      <c r="HKU1" s="89"/>
      <c r="HKV1" s="89"/>
      <c r="HKW1" s="89"/>
      <c r="HKX1" s="89"/>
      <c r="HKY1" s="89"/>
      <c r="HKZ1" s="89"/>
      <c r="HLA1" s="89"/>
      <c r="HLB1" s="89"/>
      <c r="HLC1" s="89"/>
      <c r="HLD1" s="89"/>
      <c r="HLE1" s="89"/>
      <c r="HLF1" s="89"/>
      <c r="HLG1" s="89"/>
      <c r="HLH1" s="89"/>
      <c r="HLI1" s="89"/>
      <c r="HLJ1" s="89"/>
      <c r="HLK1" s="89"/>
      <c r="HLL1" s="89"/>
      <c r="HLM1" s="89"/>
      <c r="HLN1" s="89"/>
      <c r="HLO1" s="89"/>
      <c r="HLP1" s="89"/>
      <c r="HLQ1" s="89"/>
      <c r="HLR1" s="89"/>
      <c r="HLS1" s="89"/>
      <c r="HLT1" s="89"/>
      <c r="HLU1" s="89"/>
      <c r="HLV1" s="89"/>
      <c r="HLW1" s="89"/>
      <c r="HLX1" s="89"/>
      <c r="HLY1" s="89"/>
      <c r="HLZ1" s="89"/>
      <c r="HMA1" s="89"/>
      <c r="HMB1" s="89"/>
      <c r="HMC1" s="89"/>
      <c r="HMD1" s="89"/>
      <c r="HME1" s="89"/>
      <c r="HMF1" s="89"/>
      <c r="HMG1" s="89"/>
      <c r="HMH1" s="89"/>
      <c r="HMI1" s="89"/>
      <c r="HMJ1" s="89"/>
      <c r="HMK1" s="89"/>
      <c r="HML1" s="89"/>
      <c r="HMM1" s="89"/>
      <c r="HMN1" s="89"/>
      <c r="HMO1" s="89"/>
      <c r="HMP1" s="89"/>
      <c r="HMQ1" s="89"/>
      <c r="HMR1" s="89"/>
      <c r="HMS1" s="89"/>
      <c r="HMT1" s="89"/>
      <c r="HMU1" s="89"/>
      <c r="HMV1" s="89"/>
      <c r="HMW1" s="89"/>
      <c r="HMX1" s="89"/>
      <c r="HMY1" s="89"/>
      <c r="HMZ1" s="89"/>
      <c r="HNA1" s="89"/>
      <c r="HNB1" s="89"/>
      <c r="HNC1" s="89"/>
      <c r="HND1" s="89"/>
      <c r="HNE1" s="89"/>
      <c r="HNF1" s="89"/>
      <c r="HNG1" s="89"/>
      <c r="HNH1" s="89"/>
      <c r="HNI1" s="89"/>
      <c r="HNJ1" s="89"/>
      <c r="HNK1" s="89"/>
      <c r="HNL1" s="89"/>
      <c r="HNM1" s="89"/>
      <c r="HNN1" s="89"/>
      <c r="HNO1" s="89"/>
      <c r="HNP1" s="89"/>
      <c r="HNQ1" s="89"/>
      <c r="HNR1" s="89"/>
      <c r="HNS1" s="89"/>
      <c r="HNT1" s="89"/>
      <c r="HNU1" s="89"/>
      <c r="HNV1" s="89"/>
      <c r="HNW1" s="89"/>
      <c r="HNX1" s="89"/>
      <c r="HNY1" s="89"/>
      <c r="HNZ1" s="89"/>
      <c r="HOA1" s="89"/>
      <c r="HOB1" s="89"/>
      <c r="HOC1" s="89"/>
      <c r="HOD1" s="89"/>
      <c r="HOE1" s="89"/>
      <c r="HOF1" s="89"/>
      <c r="HOG1" s="89"/>
      <c r="HOH1" s="89"/>
      <c r="HOI1" s="89"/>
      <c r="HOJ1" s="89"/>
      <c r="HOK1" s="89"/>
      <c r="HOL1" s="89"/>
      <c r="HOM1" s="89"/>
      <c r="HON1" s="89"/>
      <c r="HOO1" s="89"/>
      <c r="HOP1" s="89"/>
      <c r="HOQ1" s="89"/>
      <c r="HOR1" s="89"/>
      <c r="HOS1" s="89"/>
      <c r="HOT1" s="89"/>
      <c r="HOU1" s="89"/>
      <c r="HOV1" s="89"/>
      <c r="HOW1" s="89"/>
      <c r="HOX1" s="89"/>
      <c r="HOY1" s="89"/>
      <c r="HOZ1" s="89"/>
      <c r="HPA1" s="89"/>
      <c r="HPB1" s="89"/>
      <c r="HPC1" s="89"/>
      <c r="HPD1" s="89"/>
      <c r="HPE1" s="89"/>
      <c r="HPF1" s="89"/>
      <c r="HPG1" s="89"/>
      <c r="HPH1" s="89"/>
      <c r="HPI1" s="89"/>
      <c r="HPJ1" s="89"/>
      <c r="HPK1" s="89"/>
      <c r="HPL1" s="89"/>
      <c r="HPM1" s="89"/>
      <c r="HPN1" s="89"/>
      <c r="HPO1" s="89"/>
      <c r="HPP1" s="89"/>
      <c r="HPQ1" s="89"/>
      <c r="HPR1" s="89"/>
      <c r="HPS1" s="89"/>
      <c r="HPT1" s="89"/>
      <c r="HPU1" s="89"/>
      <c r="HPV1" s="89"/>
      <c r="HPW1" s="89"/>
      <c r="HPX1" s="89"/>
      <c r="HPY1" s="89"/>
      <c r="HPZ1" s="89"/>
      <c r="HQA1" s="89"/>
      <c r="HQB1" s="89"/>
      <c r="HQC1" s="89"/>
      <c r="HQD1" s="89"/>
      <c r="HQE1" s="89"/>
      <c r="HQF1" s="89"/>
      <c r="HQG1" s="89"/>
      <c r="HQH1" s="89"/>
      <c r="HQI1" s="89"/>
      <c r="HQJ1" s="89"/>
      <c r="HQK1" s="89"/>
      <c r="HQL1" s="89"/>
      <c r="HQM1" s="89"/>
      <c r="HQN1" s="89"/>
      <c r="HQO1" s="89"/>
      <c r="HQP1" s="89"/>
      <c r="HQQ1" s="89"/>
      <c r="HQR1" s="89"/>
      <c r="HQS1" s="89"/>
      <c r="HQT1" s="89"/>
      <c r="HQU1" s="89"/>
      <c r="HQV1" s="89"/>
      <c r="HQW1" s="89"/>
      <c r="HQX1" s="89"/>
      <c r="HQY1" s="89"/>
      <c r="HQZ1" s="89"/>
      <c r="HRA1" s="89"/>
      <c r="HRB1" s="89"/>
      <c r="HRC1" s="89"/>
      <c r="HRD1" s="89"/>
      <c r="HRE1" s="89"/>
      <c r="HRF1" s="89"/>
      <c r="HRG1" s="89"/>
      <c r="HRH1" s="89"/>
      <c r="HRI1" s="89"/>
      <c r="HRJ1" s="89"/>
      <c r="HRK1" s="89"/>
      <c r="HRL1" s="89"/>
      <c r="HRM1" s="89"/>
      <c r="HRN1" s="89"/>
      <c r="HRO1" s="89"/>
      <c r="HRP1" s="89"/>
      <c r="HRQ1" s="89"/>
      <c r="HRR1" s="89"/>
      <c r="HRS1" s="89"/>
      <c r="HRT1" s="89"/>
      <c r="HRU1" s="89"/>
      <c r="HRV1" s="89"/>
      <c r="HRW1" s="89"/>
      <c r="HRX1" s="89"/>
      <c r="HRY1" s="89"/>
      <c r="HRZ1" s="89"/>
      <c r="HSA1" s="89"/>
      <c r="HSB1" s="89"/>
      <c r="HSC1" s="89"/>
      <c r="HSD1" s="89"/>
      <c r="HSE1" s="89"/>
      <c r="HSF1" s="89"/>
      <c r="HSG1" s="89"/>
      <c r="HSH1" s="89"/>
      <c r="HSI1" s="89"/>
      <c r="HSJ1" s="89"/>
      <c r="HSK1" s="89"/>
      <c r="HSL1" s="89"/>
      <c r="HSM1" s="89"/>
      <c r="HSN1" s="89"/>
      <c r="HSO1" s="89"/>
      <c r="HSP1" s="89"/>
      <c r="HSQ1" s="89"/>
      <c r="HSR1" s="89"/>
      <c r="HSS1" s="89"/>
      <c r="HST1" s="89"/>
      <c r="HSU1" s="89"/>
      <c r="HSV1" s="89"/>
      <c r="HSW1" s="89"/>
      <c r="HSX1" s="89"/>
      <c r="HSY1" s="89"/>
      <c r="HSZ1" s="89"/>
      <c r="HTA1" s="89"/>
      <c r="HTB1" s="89"/>
      <c r="HTC1" s="89"/>
      <c r="HTD1" s="89"/>
      <c r="HTE1" s="89"/>
      <c r="HTF1" s="89"/>
      <c r="HTG1" s="89"/>
      <c r="HTH1" s="89"/>
      <c r="HTI1" s="89"/>
      <c r="HTJ1" s="89"/>
      <c r="HTK1" s="89"/>
      <c r="HTL1" s="89"/>
      <c r="HTM1" s="89"/>
      <c r="HTN1" s="89"/>
      <c r="HTO1" s="89"/>
      <c r="HTP1" s="89"/>
      <c r="HTQ1" s="89"/>
      <c r="HTR1" s="89"/>
      <c r="HTS1" s="89"/>
      <c r="HTT1" s="89"/>
      <c r="HTU1" s="89"/>
      <c r="HTV1" s="89"/>
      <c r="HTW1" s="89"/>
      <c r="HTX1" s="89"/>
      <c r="HTY1" s="89"/>
      <c r="HTZ1" s="89"/>
      <c r="HUA1" s="89"/>
      <c r="HUB1" s="89"/>
      <c r="HUC1" s="89"/>
      <c r="HUD1" s="89"/>
      <c r="HUE1" s="89"/>
      <c r="HUF1" s="89"/>
      <c r="HUG1" s="89"/>
      <c r="HUH1" s="89"/>
      <c r="HUI1" s="89"/>
      <c r="HUJ1" s="89"/>
      <c r="HUK1" s="89"/>
      <c r="HUL1" s="89"/>
      <c r="HUM1" s="89"/>
      <c r="HUN1" s="89"/>
      <c r="HUO1" s="89"/>
      <c r="HUP1" s="89"/>
      <c r="HUQ1" s="89"/>
      <c r="HUR1" s="89"/>
      <c r="HUS1" s="89"/>
      <c r="HUT1" s="89"/>
      <c r="HUU1" s="89"/>
      <c r="HUV1" s="89"/>
      <c r="HUW1" s="89"/>
      <c r="HUX1" s="89"/>
      <c r="HUY1" s="89"/>
      <c r="HUZ1" s="89"/>
      <c r="HVA1" s="89"/>
      <c r="HVB1" s="89"/>
      <c r="HVC1" s="89"/>
      <c r="HVD1" s="89"/>
      <c r="HVE1" s="89"/>
      <c r="HVF1" s="89"/>
      <c r="HVG1" s="89"/>
      <c r="HVH1" s="89"/>
      <c r="HVI1" s="89"/>
      <c r="HVJ1" s="89"/>
      <c r="HVK1" s="89"/>
      <c r="HVL1" s="89"/>
      <c r="HVM1" s="89"/>
      <c r="HVN1" s="89"/>
      <c r="HVO1" s="89"/>
      <c r="HVP1" s="89"/>
      <c r="HVQ1" s="89"/>
      <c r="HVR1" s="89"/>
      <c r="HVS1" s="89"/>
      <c r="HVT1" s="89"/>
      <c r="HVU1" s="89"/>
      <c r="HVV1" s="89"/>
      <c r="HVW1" s="89"/>
      <c r="HVX1" s="89"/>
      <c r="HVY1" s="89"/>
      <c r="HVZ1" s="89"/>
      <c r="HWA1" s="89"/>
      <c r="HWB1" s="89"/>
      <c r="HWC1" s="89"/>
      <c r="HWD1" s="89"/>
      <c r="HWE1" s="89"/>
      <c r="HWF1" s="89"/>
      <c r="HWG1" s="89"/>
      <c r="HWH1" s="89"/>
      <c r="HWI1" s="89"/>
      <c r="HWJ1" s="89"/>
      <c r="HWK1" s="89"/>
      <c r="HWL1" s="89"/>
      <c r="HWM1" s="89"/>
      <c r="HWN1" s="89"/>
      <c r="HWO1" s="89"/>
      <c r="HWP1" s="89"/>
      <c r="HWQ1" s="89"/>
      <c r="HWR1" s="89"/>
      <c r="HWS1" s="89"/>
      <c r="HWT1" s="89"/>
      <c r="HWU1" s="89"/>
      <c r="HWV1" s="89"/>
      <c r="HWW1" s="89"/>
      <c r="HWX1" s="89"/>
      <c r="HWY1" s="89"/>
      <c r="HWZ1" s="89"/>
      <c r="HXA1" s="89"/>
      <c r="HXB1" s="89"/>
      <c r="HXC1" s="89"/>
      <c r="HXD1" s="89"/>
      <c r="HXE1" s="89"/>
      <c r="HXF1" s="89"/>
      <c r="HXG1" s="89"/>
      <c r="HXH1" s="89"/>
      <c r="HXI1" s="89"/>
      <c r="HXJ1" s="89"/>
      <c r="HXK1" s="89"/>
      <c r="HXL1" s="89"/>
      <c r="HXM1" s="89"/>
      <c r="HXN1" s="89"/>
      <c r="HXO1" s="89"/>
      <c r="HXP1" s="89"/>
      <c r="HXQ1" s="89"/>
      <c r="HXR1" s="89"/>
      <c r="HXS1" s="89"/>
      <c r="HXT1" s="89"/>
      <c r="HXU1" s="89"/>
      <c r="HXV1" s="89"/>
      <c r="HXW1" s="89"/>
      <c r="HXX1" s="89"/>
      <c r="HXY1" s="89"/>
      <c r="HXZ1" s="89"/>
      <c r="HYA1" s="89"/>
      <c r="HYB1" s="89"/>
      <c r="HYC1" s="89"/>
      <c r="HYD1" s="89"/>
      <c r="HYE1" s="89"/>
      <c r="HYF1" s="89"/>
      <c r="HYG1" s="89"/>
      <c r="HYH1" s="89"/>
      <c r="HYI1" s="89"/>
      <c r="HYJ1" s="89"/>
      <c r="HYK1" s="89"/>
      <c r="HYL1" s="89"/>
      <c r="HYM1" s="89"/>
      <c r="HYN1" s="89"/>
      <c r="HYO1" s="89"/>
      <c r="HYP1" s="89"/>
      <c r="HYQ1" s="89"/>
      <c r="HYR1" s="89"/>
      <c r="HYS1" s="89"/>
      <c r="HYT1" s="89"/>
      <c r="HYU1" s="89"/>
      <c r="HYV1" s="89"/>
      <c r="HYW1" s="89"/>
      <c r="HYX1" s="89"/>
      <c r="HYY1" s="89"/>
      <c r="HYZ1" s="89"/>
      <c r="HZA1" s="89"/>
      <c r="HZB1" s="89"/>
      <c r="HZC1" s="89"/>
      <c r="HZD1" s="89"/>
      <c r="HZE1" s="89"/>
      <c r="HZF1" s="89"/>
      <c r="HZG1" s="89"/>
      <c r="HZH1" s="89"/>
      <c r="HZI1" s="89"/>
      <c r="HZJ1" s="89"/>
      <c r="HZK1" s="89"/>
      <c r="HZL1" s="89"/>
      <c r="HZM1" s="89"/>
      <c r="HZN1" s="89"/>
      <c r="HZO1" s="89"/>
      <c r="HZP1" s="89"/>
      <c r="HZQ1" s="89"/>
      <c r="HZR1" s="89"/>
      <c r="HZS1" s="89"/>
      <c r="HZT1" s="89"/>
      <c r="HZU1" s="89"/>
      <c r="HZV1" s="89"/>
      <c r="HZW1" s="89"/>
      <c r="HZX1" s="89"/>
      <c r="HZY1" s="89"/>
      <c r="HZZ1" s="89"/>
      <c r="IAA1" s="89"/>
      <c r="IAB1" s="89"/>
      <c r="IAC1" s="89"/>
      <c r="IAD1" s="89"/>
      <c r="IAE1" s="89"/>
      <c r="IAF1" s="89"/>
      <c r="IAG1" s="89"/>
      <c r="IAH1" s="89"/>
      <c r="IAI1" s="89"/>
      <c r="IAJ1" s="89"/>
      <c r="IAK1" s="89"/>
      <c r="IAL1" s="89"/>
      <c r="IAM1" s="89"/>
      <c r="IAN1" s="89"/>
      <c r="IAO1" s="89"/>
      <c r="IAP1" s="89"/>
      <c r="IAQ1" s="89"/>
      <c r="IAR1" s="89"/>
      <c r="IAS1" s="89"/>
      <c r="IAT1" s="89"/>
      <c r="IAU1" s="89"/>
      <c r="IAV1" s="89"/>
      <c r="IAW1" s="89"/>
      <c r="IAX1" s="89"/>
      <c r="IAY1" s="89"/>
      <c r="IAZ1" s="89"/>
      <c r="IBA1" s="89"/>
      <c r="IBB1" s="89"/>
      <c r="IBC1" s="89"/>
      <c r="IBD1" s="89"/>
      <c r="IBE1" s="89"/>
      <c r="IBF1" s="89"/>
      <c r="IBG1" s="89"/>
      <c r="IBH1" s="89"/>
      <c r="IBI1" s="89"/>
      <c r="IBJ1" s="89"/>
      <c r="IBK1" s="89"/>
      <c r="IBL1" s="89"/>
      <c r="IBM1" s="89"/>
      <c r="IBN1" s="89"/>
      <c r="IBO1" s="89"/>
      <c r="IBP1" s="89"/>
      <c r="IBQ1" s="89"/>
      <c r="IBR1" s="89"/>
      <c r="IBS1" s="89"/>
      <c r="IBT1" s="89"/>
      <c r="IBU1" s="89"/>
      <c r="IBV1" s="89"/>
      <c r="IBW1" s="89"/>
      <c r="IBX1" s="89"/>
      <c r="IBY1" s="89"/>
      <c r="IBZ1" s="89"/>
      <c r="ICA1" s="89"/>
      <c r="ICB1" s="89"/>
      <c r="ICC1" s="89"/>
      <c r="ICD1" s="89"/>
      <c r="ICE1" s="89"/>
      <c r="ICF1" s="89"/>
      <c r="ICG1" s="89"/>
      <c r="ICH1" s="89"/>
      <c r="ICI1" s="89"/>
      <c r="ICJ1" s="89"/>
      <c r="ICK1" s="89"/>
      <c r="ICL1" s="89"/>
      <c r="ICM1" s="89"/>
      <c r="ICN1" s="89"/>
      <c r="ICO1" s="89"/>
      <c r="ICP1" s="89"/>
      <c r="ICQ1" s="89"/>
      <c r="ICR1" s="89"/>
      <c r="ICS1" s="89"/>
      <c r="ICT1" s="89"/>
      <c r="ICU1" s="89"/>
      <c r="ICV1" s="89"/>
      <c r="ICW1" s="89"/>
      <c r="ICX1" s="89"/>
      <c r="ICY1" s="89"/>
      <c r="ICZ1" s="89"/>
      <c r="IDA1" s="89"/>
      <c r="IDB1" s="89"/>
      <c r="IDC1" s="89"/>
      <c r="IDD1" s="89"/>
      <c r="IDE1" s="89"/>
      <c r="IDF1" s="89"/>
      <c r="IDG1" s="89"/>
      <c r="IDH1" s="89"/>
      <c r="IDI1" s="89"/>
      <c r="IDJ1" s="89"/>
      <c r="IDK1" s="89"/>
      <c r="IDL1" s="89"/>
      <c r="IDM1" s="89"/>
      <c r="IDN1" s="89"/>
      <c r="IDO1" s="89"/>
      <c r="IDP1" s="89"/>
      <c r="IDQ1" s="89"/>
      <c r="IDR1" s="89"/>
      <c r="IDS1" s="89"/>
      <c r="IDT1" s="89"/>
      <c r="IDU1" s="89"/>
      <c r="IDV1" s="89"/>
      <c r="IDW1" s="89"/>
      <c r="IDX1" s="89"/>
      <c r="IDY1" s="89"/>
      <c r="IDZ1" s="89"/>
      <c r="IEA1" s="89"/>
      <c r="IEB1" s="89"/>
      <c r="IEC1" s="89"/>
      <c r="IED1" s="89"/>
      <c r="IEE1" s="89"/>
      <c r="IEF1" s="89"/>
      <c r="IEG1" s="89"/>
      <c r="IEH1" s="89"/>
      <c r="IEI1" s="89"/>
      <c r="IEJ1" s="89"/>
      <c r="IEK1" s="89"/>
      <c r="IEL1" s="89"/>
      <c r="IEM1" s="89"/>
      <c r="IEN1" s="89"/>
      <c r="IEO1" s="89"/>
      <c r="IEP1" s="89"/>
      <c r="IEQ1" s="89"/>
      <c r="IER1" s="89"/>
      <c r="IES1" s="89"/>
      <c r="IET1" s="89"/>
      <c r="IEU1" s="89"/>
      <c r="IEV1" s="89"/>
      <c r="IEW1" s="89"/>
      <c r="IEX1" s="89"/>
      <c r="IEY1" s="89"/>
      <c r="IEZ1" s="89"/>
      <c r="IFA1" s="89"/>
      <c r="IFB1" s="89"/>
      <c r="IFC1" s="89"/>
      <c r="IFD1" s="89"/>
      <c r="IFE1" s="89"/>
      <c r="IFF1" s="89"/>
      <c r="IFG1" s="89"/>
      <c r="IFH1" s="89"/>
      <c r="IFI1" s="89"/>
      <c r="IFJ1" s="89"/>
      <c r="IFK1" s="89"/>
      <c r="IFL1" s="89"/>
      <c r="IFM1" s="89"/>
      <c r="IFN1" s="89"/>
      <c r="IFO1" s="89"/>
      <c r="IFP1" s="89"/>
      <c r="IFQ1" s="89"/>
      <c r="IFR1" s="89"/>
      <c r="IFS1" s="89"/>
      <c r="IFT1" s="89"/>
      <c r="IFU1" s="89"/>
      <c r="IFV1" s="89"/>
      <c r="IFW1" s="89"/>
      <c r="IFX1" s="89"/>
      <c r="IFY1" s="89"/>
      <c r="IFZ1" s="89"/>
      <c r="IGA1" s="89"/>
      <c r="IGB1" s="89"/>
      <c r="IGC1" s="89"/>
      <c r="IGD1" s="89"/>
      <c r="IGE1" s="89"/>
      <c r="IGF1" s="89"/>
      <c r="IGG1" s="89"/>
      <c r="IGH1" s="89"/>
      <c r="IGI1" s="89"/>
      <c r="IGJ1" s="89"/>
      <c r="IGK1" s="89"/>
      <c r="IGL1" s="89"/>
      <c r="IGM1" s="89"/>
      <c r="IGN1" s="89"/>
      <c r="IGO1" s="89"/>
      <c r="IGP1" s="89"/>
      <c r="IGQ1" s="89"/>
      <c r="IGR1" s="89"/>
      <c r="IGS1" s="89"/>
      <c r="IGT1" s="89"/>
      <c r="IGU1" s="89"/>
      <c r="IGV1" s="89"/>
      <c r="IGW1" s="89"/>
      <c r="IGX1" s="89"/>
      <c r="IGY1" s="89"/>
      <c r="IGZ1" s="89"/>
      <c r="IHA1" s="89"/>
      <c r="IHB1" s="89"/>
      <c r="IHC1" s="89"/>
      <c r="IHD1" s="89"/>
      <c r="IHE1" s="89"/>
      <c r="IHF1" s="89"/>
      <c r="IHG1" s="89"/>
      <c r="IHH1" s="89"/>
      <c r="IHI1" s="89"/>
      <c r="IHJ1" s="89"/>
      <c r="IHK1" s="89"/>
      <c r="IHL1" s="89"/>
      <c r="IHM1" s="89"/>
      <c r="IHN1" s="89"/>
      <c r="IHO1" s="89"/>
      <c r="IHP1" s="89"/>
      <c r="IHQ1" s="89"/>
      <c r="IHR1" s="89"/>
      <c r="IHS1" s="89"/>
      <c r="IHT1" s="89"/>
      <c r="IHU1" s="89"/>
      <c r="IHV1" s="89"/>
      <c r="IHW1" s="89"/>
      <c r="IHX1" s="89"/>
      <c r="IHY1" s="89"/>
      <c r="IHZ1" s="89"/>
      <c r="IIA1" s="89"/>
      <c r="IIB1" s="89"/>
      <c r="IIC1" s="89"/>
      <c r="IID1" s="89"/>
      <c r="IIE1" s="89"/>
      <c r="IIF1" s="89"/>
      <c r="IIG1" s="89"/>
      <c r="IIH1" s="89"/>
      <c r="III1" s="89"/>
      <c r="IIJ1" s="89"/>
      <c r="IIK1" s="89"/>
      <c r="IIL1" s="89"/>
      <c r="IIM1" s="89"/>
      <c r="IIN1" s="89"/>
      <c r="IIO1" s="89"/>
      <c r="IIP1" s="89"/>
      <c r="IIQ1" s="89"/>
      <c r="IIR1" s="89"/>
      <c r="IIS1" s="89"/>
      <c r="IIT1" s="89"/>
      <c r="IIU1" s="89"/>
      <c r="IIV1" s="89"/>
      <c r="IIW1" s="89"/>
      <c r="IIX1" s="89"/>
      <c r="IIY1" s="89"/>
      <c r="IIZ1" s="89"/>
      <c r="IJA1" s="89"/>
      <c r="IJB1" s="89"/>
      <c r="IJC1" s="89"/>
      <c r="IJD1" s="89"/>
      <c r="IJE1" s="89"/>
      <c r="IJF1" s="89"/>
      <c r="IJG1" s="89"/>
      <c r="IJH1" s="89"/>
      <c r="IJI1" s="89"/>
      <c r="IJJ1" s="89"/>
      <c r="IJK1" s="89"/>
      <c r="IJL1" s="89"/>
      <c r="IJM1" s="89"/>
      <c r="IJN1" s="89"/>
      <c r="IJO1" s="89"/>
      <c r="IJP1" s="89"/>
      <c r="IJQ1" s="89"/>
      <c r="IJR1" s="89"/>
      <c r="IJS1" s="89"/>
      <c r="IJT1" s="89"/>
      <c r="IJU1" s="89"/>
      <c r="IJV1" s="89"/>
      <c r="IJW1" s="89"/>
      <c r="IJX1" s="89"/>
      <c r="IJY1" s="89"/>
      <c r="IJZ1" s="89"/>
      <c r="IKA1" s="89"/>
      <c r="IKB1" s="89"/>
      <c r="IKC1" s="89"/>
      <c r="IKD1" s="89"/>
      <c r="IKE1" s="89"/>
      <c r="IKF1" s="89"/>
      <c r="IKG1" s="89"/>
      <c r="IKH1" s="89"/>
      <c r="IKI1" s="89"/>
      <c r="IKJ1" s="89"/>
      <c r="IKK1" s="89"/>
      <c r="IKL1" s="89"/>
      <c r="IKM1" s="89"/>
      <c r="IKN1" s="89"/>
      <c r="IKO1" s="89"/>
      <c r="IKP1" s="89"/>
      <c r="IKQ1" s="89"/>
      <c r="IKR1" s="89"/>
      <c r="IKS1" s="89"/>
      <c r="IKT1" s="89"/>
      <c r="IKU1" s="89"/>
      <c r="IKV1" s="89"/>
      <c r="IKW1" s="89"/>
      <c r="IKX1" s="89"/>
      <c r="IKY1" s="89"/>
      <c r="IKZ1" s="89"/>
      <c r="ILA1" s="89"/>
      <c r="ILB1" s="89"/>
      <c r="ILC1" s="89"/>
      <c r="ILD1" s="89"/>
      <c r="ILE1" s="89"/>
      <c r="ILF1" s="89"/>
      <c r="ILG1" s="89"/>
      <c r="ILH1" s="89"/>
      <c r="ILI1" s="89"/>
      <c r="ILJ1" s="89"/>
      <c r="ILK1" s="89"/>
      <c r="ILL1" s="89"/>
      <c r="ILM1" s="89"/>
      <c r="ILN1" s="89"/>
      <c r="ILO1" s="89"/>
      <c r="ILP1" s="89"/>
      <c r="ILQ1" s="89"/>
      <c r="ILR1" s="89"/>
      <c r="ILS1" s="89"/>
      <c r="ILT1" s="89"/>
      <c r="ILU1" s="89"/>
      <c r="ILV1" s="89"/>
      <c r="ILW1" s="89"/>
      <c r="ILX1" s="89"/>
      <c r="ILY1" s="89"/>
      <c r="ILZ1" s="89"/>
      <c r="IMA1" s="89"/>
      <c r="IMB1" s="89"/>
      <c r="IMC1" s="89"/>
      <c r="IMD1" s="89"/>
      <c r="IME1" s="89"/>
      <c r="IMF1" s="89"/>
      <c r="IMG1" s="89"/>
      <c r="IMH1" s="89"/>
      <c r="IMI1" s="89"/>
      <c r="IMJ1" s="89"/>
      <c r="IMK1" s="89"/>
      <c r="IML1" s="89"/>
      <c r="IMM1" s="89"/>
      <c r="IMN1" s="89"/>
      <c r="IMO1" s="89"/>
      <c r="IMP1" s="89"/>
      <c r="IMQ1" s="89"/>
      <c r="IMR1" s="89"/>
      <c r="IMS1" s="89"/>
      <c r="IMT1" s="89"/>
      <c r="IMU1" s="89"/>
      <c r="IMV1" s="89"/>
      <c r="IMW1" s="89"/>
      <c r="IMX1" s="89"/>
      <c r="IMY1" s="89"/>
      <c r="IMZ1" s="89"/>
      <c r="INA1" s="89"/>
      <c r="INB1" s="89"/>
      <c r="INC1" s="89"/>
      <c r="IND1" s="89"/>
      <c r="INE1" s="89"/>
      <c r="INF1" s="89"/>
      <c r="ING1" s="89"/>
      <c r="INH1" s="89"/>
      <c r="INI1" s="89"/>
      <c r="INJ1" s="89"/>
      <c r="INK1" s="89"/>
      <c r="INL1" s="89"/>
      <c r="INM1" s="89"/>
      <c r="INN1" s="89"/>
      <c r="INO1" s="89"/>
      <c r="INP1" s="89"/>
      <c r="INQ1" s="89"/>
      <c r="INR1" s="89"/>
      <c r="INS1" s="89"/>
      <c r="INT1" s="89"/>
      <c r="INU1" s="89"/>
      <c r="INV1" s="89"/>
      <c r="INW1" s="89"/>
      <c r="INX1" s="89"/>
      <c r="INY1" s="89"/>
      <c r="INZ1" s="89"/>
      <c r="IOA1" s="89"/>
      <c r="IOB1" s="89"/>
      <c r="IOC1" s="89"/>
      <c r="IOD1" s="89"/>
      <c r="IOE1" s="89"/>
      <c r="IOF1" s="89"/>
      <c r="IOG1" s="89"/>
      <c r="IOH1" s="89"/>
      <c r="IOI1" s="89"/>
      <c r="IOJ1" s="89"/>
      <c r="IOK1" s="89"/>
      <c r="IOL1" s="89"/>
      <c r="IOM1" s="89"/>
      <c r="ION1" s="89"/>
      <c r="IOO1" s="89"/>
      <c r="IOP1" s="89"/>
      <c r="IOQ1" s="89"/>
      <c r="IOR1" s="89"/>
      <c r="IOS1" s="89"/>
      <c r="IOT1" s="89"/>
      <c r="IOU1" s="89"/>
      <c r="IOV1" s="89"/>
      <c r="IOW1" s="89"/>
      <c r="IOX1" s="89"/>
      <c r="IOY1" s="89"/>
      <c r="IOZ1" s="89"/>
      <c r="IPA1" s="89"/>
      <c r="IPB1" s="89"/>
      <c r="IPC1" s="89"/>
      <c r="IPD1" s="89"/>
      <c r="IPE1" s="89"/>
      <c r="IPF1" s="89"/>
      <c r="IPG1" s="89"/>
      <c r="IPH1" s="89"/>
      <c r="IPI1" s="89"/>
      <c r="IPJ1" s="89"/>
      <c r="IPK1" s="89"/>
      <c r="IPL1" s="89"/>
      <c r="IPM1" s="89"/>
      <c r="IPN1" s="89"/>
      <c r="IPO1" s="89"/>
      <c r="IPP1" s="89"/>
      <c r="IPQ1" s="89"/>
      <c r="IPR1" s="89"/>
      <c r="IPS1" s="89"/>
      <c r="IPT1" s="89"/>
      <c r="IPU1" s="89"/>
      <c r="IPV1" s="89"/>
      <c r="IPW1" s="89"/>
      <c r="IPX1" s="89"/>
      <c r="IPY1" s="89"/>
      <c r="IPZ1" s="89"/>
      <c r="IQA1" s="89"/>
      <c r="IQB1" s="89"/>
      <c r="IQC1" s="89"/>
      <c r="IQD1" s="89"/>
      <c r="IQE1" s="89"/>
      <c r="IQF1" s="89"/>
      <c r="IQG1" s="89"/>
      <c r="IQH1" s="89"/>
      <c r="IQI1" s="89"/>
      <c r="IQJ1" s="89"/>
      <c r="IQK1" s="89"/>
      <c r="IQL1" s="89"/>
      <c r="IQM1" s="89"/>
      <c r="IQN1" s="89"/>
      <c r="IQO1" s="89"/>
      <c r="IQP1" s="89"/>
      <c r="IQQ1" s="89"/>
      <c r="IQR1" s="89"/>
      <c r="IQS1" s="89"/>
      <c r="IQT1" s="89"/>
      <c r="IQU1" s="89"/>
      <c r="IQV1" s="89"/>
      <c r="IQW1" s="89"/>
      <c r="IQX1" s="89"/>
      <c r="IQY1" s="89"/>
      <c r="IQZ1" s="89"/>
      <c r="IRA1" s="89"/>
      <c r="IRB1" s="89"/>
      <c r="IRC1" s="89"/>
      <c r="IRD1" s="89"/>
      <c r="IRE1" s="89"/>
      <c r="IRF1" s="89"/>
      <c r="IRG1" s="89"/>
      <c r="IRH1" s="89"/>
      <c r="IRI1" s="89"/>
      <c r="IRJ1" s="89"/>
      <c r="IRK1" s="89"/>
      <c r="IRL1" s="89"/>
      <c r="IRM1" s="89"/>
      <c r="IRN1" s="89"/>
      <c r="IRO1" s="89"/>
      <c r="IRP1" s="89"/>
      <c r="IRQ1" s="89"/>
      <c r="IRR1" s="89"/>
      <c r="IRS1" s="89"/>
      <c r="IRT1" s="89"/>
      <c r="IRU1" s="89"/>
      <c r="IRV1" s="89"/>
      <c r="IRW1" s="89"/>
      <c r="IRX1" s="89"/>
      <c r="IRY1" s="89"/>
      <c r="IRZ1" s="89"/>
      <c r="ISA1" s="89"/>
      <c r="ISB1" s="89"/>
      <c r="ISC1" s="89"/>
      <c r="ISD1" s="89"/>
      <c r="ISE1" s="89"/>
      <c r="ISF1" s="89"/>
      <c r="ISG1" s="89"/>
      <c r="ISH1" s="89"/>
      <c r="ISI1" s="89"/>
      <c r="ISJ1" s="89"/>
      <c r="ISK1" s="89"/>
      <c r="ISL1" s="89"/>
      <c r="ISM1" s="89"/>
      <c r="ISN1" s="89"/>
      <c r="ISO1" s="89"/>
      <c r="ISP1" s="89"/>
      <c r="ISQ1" s="89"/>
      <c r="ISR1" s="89"/>
      <c r="ISS1" s="89"/>
      <c r="IST1" s="89"/>
      <c r="ISU1" s="89"/>
      <c r="ISV1" s="89"/>
      <c r="ISW1" s="89"/>
      <c r="ISX1" s="89"/>
      <c r="ISY1" s="89"/>
      <c r="ISZ1" s="89"/>
      <c r="ITA1" s="89"/>
      <c r="ITB1" s="89"/>
      <c r="ITC1" s="89"/>
      <c r="ITD1" s="89"/>
      <c r="ITE1" s="89"/>
      <c r="ITF1" s="89"/>
      <c r="ITG1" s="89"/>
      <c r="ITH1" s="89"/>
      <c r="ITI1" s="89"/>
      <c r="ITJ1" s="89"/>
      <c r="ITK1" s="89"/>
      <c r="ITL1" s="89"/>
      <c r="ITM1" s="89"/>
      <c r="ITN1" s="89"/>
      <c r="ITO1" s="89"/>
      <c r="ITP1" s="89"/>
      <c r="ITQ1" s="89"/>
      <c r="ITR1" s="89"/>
      <c r="ITS1" s="89"/>
      <c r="ITT1" s="89"/>
      <c r="ITU1" s="89"/>
      <c r="ITV1" s="89"/>
      <c r="ITW1" s="89"/>
      <c r="ITX1" s="89"/>
      <c r="ITY1" s="89"/>
      <c r="ITZ1" s="89"/>
      <c r="IUA1" s="89"/>
      <c r="IUB1" s="89"/>
      <c r="IUC1" s="89"/>
      <c r="IUD1" s="89"/>
      <c r="IUE1" s="89"/>
      <c r="IUF1" s="89"/>
      <c r="IUG1" s="89"/>
      <c r="IUH1" s="89"/>
      <c r="IUI1" s="89"/>
      <c r="IUJ1" s="89"/>
      <c r="IUK1" s="89"/>
      <c r="IUL1" s="89"/>
      <c r="IUM1" s="89"/>
      <c r="IUN1" s="89"/>
      <c r="IUO1" s="89"/>
      <c r="IUP1" s="89"/>
      <c r="IUQ1" s="89"/>
      <c r="IUR1" s="89"/>
      <c r="IUS1" s="89"/>
      <c r="IUT1" s="89"/>
      <c r="IUU1" s="89"/>
      <c r="IUV1" s="89"/>
      <c r="IUW1" s="89"/>
      <c r="IUX1" s="89"/>
      <c r="IUY1" s="89"/>
      <c r="IUZ1" s="89"/>
      <c r="IVA1" s="89"/>
      <c r="IVB1" s="89"/>
      <c r="IVC1" s="89"/>
      <c r="IVD1" s="89"/>
      <c r="IVE1" s="89"/>
      <c r="IVF1" s="89"/>
      <c r="IVG1" s="89"/>
      <c r="IVH1" s="89"/>
      <c r="IVI1" s="89"/>
      <c r="IVJ1" s="89"/>
      <c r="IVK1" s="89"/>
      <c r="IVL1" s="89"/>
      <c r="IVM1" s="89"/>
      <c r="IVN1" s="89"/>
      <c r="IVO1" s="89"/>
      <c r="IVP1" s="89"/>
      <c r="IVQ1" s="89"/>
      <c r="IVR1" s="89"/>
      <c r="IVS1" s="89"/>
      <c r="IVT1" s="89"/>
      <c r="IVU1" s="89"/>
      <c r="IVV1" s="89"/>
      <c r="IVW1" s="89"/>
      <c r="IVX1" s="89"/>
      <c r="IVY1" s="89"/>
      <c r="IVZ1" s="89"/>
      <c r="IWA1" s="89"/>
      <c r="IWB1" s="89"/>
      <c r="IWC1" s="89"/>
      <c r="IWD1" s="89"/>
      <c r="IWE1" s="89"/>
      <c r="IWF1" s="89"/>
      <c r="IWG1" s="89"/>
      <c r="IWH1" s="89"/>
      <c r="IWI1" s="89"/>
      <c r="IWJ1" s="89"/>
      <c r="IWK1" s="89"/>
      <c r="IWL1" s="89"/>
      <c r="IWM1" s="89"/>
      <c r="IWN1" s="89"/>
      <c r="IWO1" s="89"/>
      <c r="IWP1" s="89"/>
      <c r="IWQ1" s="89"/>
      <c r="IWR1" s="89"/>
      <c r="IWS1" s="89"/>
      <c r="IWT1" s="89"/>
      <c r="IWU1" s="89"/>
      <c r="IWV1" s="89"/>
      <c r="IWW1" s="89"/>
      <c r="IWX1" s="89"/>
      <c r="IWY1" s="89"/>
      <c r="IWZ1" s="89"/>
      <c r="IXA1" s="89"/>
      <c r="IXB1" s="89"/>
      <c r="IXC1" s="89"/>
      <c r="IXD1" s="89"/>
      <c r="IXE1" s="89"/>
      <c r="IXF1" s="89"/>
      <c r="IXG1" s="89"/>
      <c r="IXH1" s="89"/>
      <c r="IXI1" s="89"/>
      <c r="IXJ1" s="89"/>
      <c r="IXK1" s="89"/>
      <c r="IXL1" s="89"/>
      <c r="IXM1" s="89"/>
      <c r="IXN1" s="89"/>
      <c r="IXO1" s="89"/>
      <c r="IXP1" s="89"/>
      <c r="IXQ1" s="89"/>
      <c r="IXR1" s="89"/>
      <c r="IXS1" s="89"/>
      <c r="IXT1" s="89"/>
      <c r="IXU1" s="89"/>
      <c r="IXV1" s="89"/>
      <c r="IXW1" s="89"/>
      <c r="IXX1" s="89"/>
      <c r="IXY1" s="89"/>
      <c r="IXZ1" s="89"/>
      <c r="IYA1" s="89"/>
      <c r="IYB1" s="89"/>
      <c r="IYC1" s="89"/>
      <c r="IYD1" s="89"/>
      <c r="IYE1" s="89"/>
      <c r="IYF1" s="89"/>
      <c r="IYG1" s="89"/>
      <c r="IYH1" s="89"/>
      <c r="IYI1" s="89"/>
      <c r="IYJ1" s="89"/>
      <c r="IYK1" s="89"/>
      <c r="IYL1" s="89"/>
      <c r="IYM1" s="89"/>
      <c r="IYN1" s="89"/>
      <c r="IYO1" s="89"/>
      <c r="IYP1" s="89"/>
      <c r="IYQ1" s="89"/>
      <c r="IYR1" s="89"/>
      <c r="IYS1" s="89"/>
      <c r="IYT1" s="89"/>
      <c r="IYU1" s="89"/>
      <c r="IYV1" s="89"/>
      <c r="IYW1" s="89"/>
      <c r="IYX1" s="89"/>
      <c r="IYY1" s="89"/>
      <c r="IYZ1" s="89"/>
      <c r="IZA1" s="89"/>
      <c r="IZB1" s="89"/>
      <c r="IZC1" s="89"/>
      <c r="IZD1" s="89"/>
      <c r="IZE1" s="89"/>
      <c r="IZF1" s="89"/>
      <c r="IZG1" s="89"/>
      <c r="IZH1" s="89"/>
      <c r="IZI1" s="89"/>
      <c r="IZJ1" s="89"/>
      <c r="IZK1" s="89"/>
      <c r="IZL1" s="89"/>
      <c r="IZM1" s="89"/>
      <c r="IZN1" s="89"/>
      <c r="IZO1" s="89"/>
      <c r="IZP1" s="89"/>
      <c r="IZQ1" s="89"/>
      <c r="IZR1" s="89"/>
      <c r="IZS1" s="89"/>
      <c r="IZT1" s="89"/>
      <c r="IZU1" s="89"/>
      <c r="IZV1" s="89"/>
      <c r="IZW1" s="89"/>
      <c r="IZX1" s="89"/>
      <c r="IZY1" s="89"/>
      <c r="IZZ1" s="89"/>
      <c r="JAA1" s="89"/>
      <c r="JAB1" s="89"/>
      <c r="JAC1" s="89"/>
      <c r="JAD1" s="89"/>
      <c r="JAE1" s="89"/>
      <c r="JAF1" s="89"/>
      <c r="JAG1" s="89"/>
      <c r="JAH1" s="89"/>
      <c r="JAI1" s="89"/>
      <c r="JAJ1" s="89"/>
      <c r="JAK1" s="89"/>
      <c r="JAL1" s="89"/>
      <c r="JAM1" s="89"/>
      <c r="JAN1" s="89"/>
      <c r="JAO1" s="89"/>
      <c r="JAP1" s="89"/>
      <c r="JAQ1" s="89"/>
      <c r="JAR1" s="89"/>
      <c r="JAS1" s="89"/>
      <c r="JAT1" s="89"/>
      <c r="JAU1" s="89"/>
      <c r="JAV1" s="89"/>
      <c r="JAW1" s="89"/>
      <c r="JAX1" s="89"/>
      <c r="JAY1" s="89"/>
      <c r="JAZ1" s="89"/>
      <c r="JBA1" s="89"/>
      <c r="JBB1" s="89"/>
      <c r="JBC1" s="89"/>
      <c r="JBD1" s="89"/>
      <c r="JBE1" s="89"/>
      <c r="JBF1" s="89"/>
      <c r="JBG1" s="89"/>
      <c r="JBH1" s="89"/>
      <c r="JBI1" s="89"/>
      <c r="JBJ1" s="89"/>
      <c r="JBK1" s="89"/>
      <c r="JBL1" s="89"/>
      <c r="JBM1" s="89"/>
      <c r="JBN1" s="89"/>
      <c r="JBO1" s="89"/>
      <c r="JBP1" s="89"/>
      <c r="JBQ1" s="89"/>
      <c r="JBR1" s="89"/>
      <c r="JBS1" s="89"/>
      <c r="JBT1" s="89"/>
      <c r="JBU1" s="89"/>
      <c r="JBV1" s="89"/>
      <c r="JBW1" s="89"/>
      <c r="JBX1" s="89"/>
      <c r="JBY1" s="89"/>
      <c r="JBZ1" s="89"/>
      <c r="JCA1" s="89"/>
      <c r="JCB1" s="89"/>
      <c r="JCC1" s="89"/>
      <c r="JCD1" s="89"/>
      <c r="JCE1" s="89"/>
      <c r="JCF1" s="89"/>
      <c r="JCG1" s="89"/>
      <c r="JCH1" s="89"/>
      <c r="JCI1" s="89"/>
      <c r="JCJ1" s="89"/>
      <c r="JCK1" s="89"/>
      <c r="JCL1" s="89"/>
      <c r="JCM1" s="89"/>
      <c r="JCN1" s="89"/>
      <c r="JCO1" s="89"/>
      <c r="JCP1" s="89"/>
      <c r="JCQ1" s="89"/>
      <c r="JCR1" s="89"/>
      <c r="JCS1" s="89"/>
      <c r="JCT1" s="89"/>
      <c r="JCU1" s="89"/>
      <c r="JCV1" s="89"/>
      <c r="JCW1" s="89"/>
      <c r="JCX1" s="89"/>
      <c r="JCY1" s="89"/>
      <c r="JCZ1" s="89"/>
      <c r="JDA1" s="89"/>
      <c r="JDB1" s="89"/>
      <c r="JDC1" s="89"/>
      <c r="JDD1" s="89"/>
      <c r="JDE1" s="89"/>
      <c r="JDF1" s="89"/>
      <c r="JDG1" s="89"/>
      <c r="JDH1" s="89"/>
      <c r="JDI1" s="89"/>
      <c r="JDJ1" s="89"/>
      <c r="JDK1" s="89"/>
      <c r="JDL1" s="89"/>
      <c r="JDM1" s="89"/>
      <c r="JDN1" s="89"/>
      <c r="JDO1" s="89"/>
      <c r="JDP1" s="89"/>
      <c r="JDQ1" s="89"/>
      <c r="JDR1" s="89"/>
      <c r="JDS1" s="89"/>
      <c r="JDT1" s="89"/>
      <c r="JDU1" s="89"/>
      <c r="JDV1" s="89"/>
      <c r="JDW1" s="89"/>
      <c r="JDX1" s="89"/>
      <c r="JDY1" s="89"/>
      <c r="JDZ1" s="89"/>
      <c r="JEA1" s="89"/>
      <c r="JEB1" s="89"/>
      <c r="JEC1" s="89"/>
      <c r="JED1" s="89"/>
      <c r="JEE1" s="89"/>
      <c r="JEF1" s="89"/>
      <c r="JEG1" s="89"/>
      <c r="JEH1" s="89"/>
      <c r="JEI1" s="89"/>
      <c r="JEJ1" s="89"/>
      <c r="JEK1" s="89"/>
      <c r="JEL1" s="89"/>
      <c r="JEM1" s="89"/>
      <c r="JEN1" s="89"/>
      <c r="JEO1" s="89"/>
      <c r="JEP1" s="89"/>
      <c r="JEQ1" s="89"/>
      <c r="JER1" s="89"/>
      <c r="JES1" s="89"/>
      <c r="JET1" s="89"/>
      <c r="JEU1" s="89"/>
      <c r="JEV1" s="89"/>
      <c r="JEW1" s="89"/>
      <c r="JEX1" s="89"/>
      <c r="JEY1" s="89"/>
      <c r="JEZ1" s="89"/>
      <c r="JFA1" s="89"/>
      <c r="JFB1" s="89"/>
      <c r="JFC1" s="89"/>
      <c r="JFD1" s="89"/>
      <c r="JFE1" s="89"/>
      <c r="JFF1" s="89"/>
      <c r="JFG1" s="89"/>
      <c r="JFH1" s="89"/>
      <c r="JFI1" s="89"/>
      <c r="JFJ1" s="89"/>
      <c r="JFK1" s="89"/>
      <c r="JFL1" s="89"/>
      <c r="JFM1" s="89"/>
      <c r="JFN1" s="89"/>
      <c r="JFO1" s="89"/>
      <c r="JFP1" s="89"/>
      <c r="JFQ1" s="89"/>
      <c r="JFR1" s="89"/>
      <c r="JFS1" s="89"/>
      <c r="JFT1" s="89"/>
      <c r="JFU1" s="89"/>
      <c r="JFV1" s="89"/>
      <c r="JFW1" s="89"/>
      <c r="JFX1" s="89"/>
      <c r="JFY1" s="89"/>
      <c r="JFZ1" s="89"/>
      <c r="JGA1" s="89"/>
      <c r="JGB1" s="89"/>
      <c r="JGC1" s="89"/>
      <c r="JGD1" s="89"/>
      <c r="JGE1" s="89"/>
      <c r="JGF1" s="89"/>
      <c r="JGG1" s="89"/>
      <c r="JGH1" s="89"/>
      <c r="JGI1" s="89"/>
      <c r="JGJ1" s="89"/>
      <c r="JGK1" s="89"/>
      <c r="JGL1" s="89"/>
      <c r="JGM1" s="89"/>
      <c r="JGN1" s="89"/>
      <c r="JGO1" s="89"/>
      <c r="JGP1" s="89"/>
      <c r="JGQ1" s="89"/>
      <c r="JGR1" s="89"/>
      <c r="JGS1" s="89"/>
      <c r="JGT1" s="89"/>
      <c r="JGU1" s="89"/>
      <c r="JGV1" s="89"/>
      <c r="JGW1" s="89"/>
      <c r="JGX1" s="89"/>
      <c r="JGY1" s="89"/>
      <c r="JGZ1" s="89"/>
      <c r="JHA1" s="89"/>
      <c r="JHB1" s="89"/>
      <c r="JHC1" s="89"/>
      <c r="JHD1" s="89"/>
      <c r="JHE1" s="89"/>
      <c r="JHF1" s="89"/>
      <c r="JHG1" s="89"/>
      <c r="JHH1" s="89"/>
      <c r="JHI1" s="89"/>
      <c r="JHJ1" s="89"/>
      <c r="JHK1" s="89"/>
      <c r="JHL1" s="89"/>
      <c r="JHM1" s="89"/>
      <c r="JHN1" s="89"/>
      <c r="JHO1" s="89"/>
      <c r="JHP1" s="89"/>
      <c r="JHQ1" s="89"/>
      <c r="JHR1" s="89"/>
      <c r="JHS1" s="89"/>
      <c r="JHT1" s="89"/>
      <c r="JHU1" s="89"/>
      <c r="JHV1" s="89"/>
      <c r="JHW1" s="89"/>
      <c r="JHX1" s="89"/>
      <c r="JHY1" s="89"/>
      <c r="JHZ1" s="89"/>
      <c r="JIA1" s="89"/>
      <c r="JIB1" s="89"/>
      <c r="JIC1" s="89"/>
      <c r="JID1" s="89"/>
      <c r="JIE1" s="89"/>
      <c r="JIF1" s="89"/>
      <c r="JIG1" s="89"/>
      <c r="JIH1" s="89"/>
      <c r="JII1" s="89"/>
      <c r="JIJ1" s="89"/>
      <c r="JIK1" s="89"/>
      <c r="JIL1" s="89"/>
      <c r="JIM1" s="89"/>
      <c r="JIN1" s="89"/>
      <c r="JIO1" s="89"/>
      <c r="JIP1" s="89"/>
      <c r="JIQ1" s="89"/>
      <c r="JIR1" s="89"/>
      <c r="JIS1" s="89"/>
      <c r="JIT1" s="89"/>
      <c r="JIU1" s="89"/>
      <c r="JIV1" s="89"/>
      <c r="JIW1" s="89"/>
      <c r="JIX1" s="89"/>
      <c r="JIY1" s="89"/>
      <c r="JIZ1" s="89"/>
      <c r="JJA1" s="89"/>
      <c r="JJB1" s="89"/>
      <c r="JJC1" s="89"/>
      <c r="JJD1" s="89"/>
      <c r="JJE1" s="89"/>
      <c r="JJF1" s="89"/>
      <c r="JJG1" s="89"/>
      <c r="JJH1" s="89"/>
      <c r="JJI1" s="89"/>
      <c r="JJJ1" s="89"/>
      <c r="JJK1" s="89"/>
      <c r="JJL1" s="89"/>
      <c r="JJM1" s="89"/>
      <c r="JJN1" s="89"/>
      <c r="JJO1" s="89"/>
      <c r="JJP1" s="89"/>
      <c r="JJQ1" s="89"/>
      <c r="JJR1" s="89"/>
      <c r="JJS1" s="89"/>
      <c r="JJT1" s="89"/>
      <c r="JJU1" s="89"/>
      <c r="JJV1" s="89"/>
      <c r="JJW1" s="89"/>
      <c r="JJX1" s="89"/>
      <c r="JJY1" s="89"/>
      <c r="JJZ1" s="89"/>
      <c r="JKA1" s="89"/>
      <c r="JKB1" s="89"/>
      <c r="JKC1" s="89"/>
      <c r="JKD1" s="89"/>
      <c r="JKE1" s="89"/>
      <c r="JKF1" s="89"/>
      <c r="JKG1" s="89"/>
      <c r="JKH1" s="89"/>
      <c r="JKI1" s="89"/>
      <c r="JKJ1" s="89"/>
      <c r="JKK1" s="89"/>
      <c r="JKL1" s="89"/>
      <c r="JKM1" s="89"/>
      <c r="JKN1" s="89"/>
      <c r="JKO1" s="89"/>
      <c r="JKP1" s="89"/>
      <c r="JKQ1" s="89"/>
      <c r="JKR1" s="89"/>
      <c r="JKS1" s="89"/>
      <c r="JKT1" s="89"/>
      <c r="JKU1" s="89"/>
      <c r="JKV1" s="89"/>
      <c r="JKW1" s="89"/>
      <c r="JKX1" s="89"/>
      <c r="JKY1" s="89"/>
      <c r="JKZ1" s="89"/>
      <c r="JLA1" s="89"/>
      <c r="JLB1" s="89"/>
      <c r="JLC1" s="89"/>
      <c r="JLD1" s="89"/>
      <c r="JLE1" s="89"/>
      <c r="JLF1" s="89"/>
      <c r="JLG1" s="89"/>
      <c r="JLH1" s="89"/>
      <c r="JLI1" s="89"/>
      <c r="JLJ1" s="89"/>
      <c r="JLK1" s="89"/>
      <c r="JLL1" s="89"/>
      <c r="JLM1" s="89"/>
      <c r="JLN1" s="89"/>
      <c r="JLO1" s="89"/>
      <c r="JLP1" s="89"/>
      <c r="JLQ1" s="89"/>
      <c r="JLR1" s="89"/>
      <c r="JLS1" s="89"/>
      <c r="JLT1" s="89"/>
      <c r="JLU1" s="89"/>
      <c r="JLV1" s="89"/>
      <c r="JLW1" s="89"/>
      <c r="JLX1" s="89"/>
      <c r="JLY1" s="89"/>
      <c r="JLZ1" s="89"/>
      <c r="JMA1" s="89"/>
      <c r="JMB1" s="89"/>
      <c r="JMC1" s="89"/>
      <c r="JMD1" s="89"/>
      <c r="JME1" s="89"/>
      <c r="JMF1" s="89"/>
      <c r="JMG1" s="89"/>
      <c r="JMH1" s="89"/>
      <c r="JMI1" s="89"/>
      <c r="JMJ1" s="89"/>
      <c r="JMK1" s="89"/>
      <c r="JML1" s="89"/>
      <c r="JMM1" s="89"/>
      <c r="JMN1" s="89"/>
      <c r="JMO1" s="89"/>
      <c r="JMP1" s="89"/>
      <c r="JMQ1" s="89"/>
      <c r="JMR1" s="89"/>
      <c r="JMS1" s="89"/>
      <c r="JMT1" s="89"/>
      <c r="JMU1" s="89"/>
      <c r="JMV1" s="89"/>
      <c r="JMW1" s="89"/>
      <c r="JMX1" s="89"/>
      <c r="JMY1" s="89"/>
      <c r="JMZ1" s="89"/>
      <c r="JNA1" s="89"/>
      <c r="JNB1" s="89"/>
      <c r="JNC1" s="89"/>
      <c r="JND1" s="89"/>
      <c r="JNE1" s="89"/>
      <c r="JNF1" s="89"/>
      <c r="JNG1" s="89"/>
      <c r="JNH1" s="89"/>
      <c r="JNI1" s="89"/>
      <c r="JNJ1" s="89"/>
      <c r="JNK1" s="89"/>
      <c r="JNL1" s="89"/>
      <c r="JNM1" s="89"/>
      <c r="JNN1" s="89"/>
      <c r="JNO1" s="89"/>
      <c r="JNP1" s="89"/>
      <c r="JNQ1" s="89"/>
      <c r="JNR1" s="89"/>
      <c r="JNS1" s="89"/>
      <c r="JNT1" s="89"/>
      <c r="JNU1" s="89"/>
      <c r="JNV1" s="89"/>
      <c r="JNW1" s="89"/>
      <c r="JNX1" s="89"/>
      <c r="JNY1" s="89"/>
      <c r="JNZ1" s="89"/>
      <c r="JOA1" s="89"/>
      <c r="JOB1" s="89"/>
      <c r="JOC1" s="89"/>
      <c r="JOD1" s="89"/>
      <c r="JOE1" s="89"/>
      <c r="JOF1" s="89"/>
      <c r="JOG1" s="89"/>
      <c r="JOH1" s="89"/>
      <c r="JOI1" s="89"/>
      <c r="JOJ1" s="89"/>
      <c r="JOK1" s="89"/>
      <c r="JOL1" s="89"/>
      <c r="JOM1" s="89"/>
      <c r="JON1" s="89"/>
      <c r="JOO1" s="89"/>
      <c r="JOP1" s="89"/>
      <c r="JOQ1" s="89"/>
      <c r="JOR1" s="89"/>
      <c r="JOS1" s="89"/>
      <c r="JOT1" s="89"/>
      <c r="JOU1" s="89"/>
      <c r="JOV1" s="89"/>
      <c r="JOW1" s="89"/>
      <c r="JOX1" s="89"/>
      <c r="JOY1" s="89"/>
      <c r="JOZ1" s="89"/>
      <c r="JPA1" s="89"/>
      <c r="JPB1" s="89"/>
      <c r="JPC1" s="89"/>
      <c r="JPD1" s="89"/>
      <c r="JPE1" s="89"/>
      <c r="JPF1" s="89"/>
      <c r="JPG1" s="89"/>
      <c r="JPH1" s="89"/>
      <c r="JPI1" s="89"/>
      <c r="JPJ1" s="89"/>
      <c r="JPK1" s="89"/>
      <c r="JPL1" s="89"/>
      <c r="JPM1" s="89"/>
      <c r="JPN1" s="89"/>
      <c r="JPO1" s="89"/>
      <c r="JPP1" s="89"/>
      <c r="JPQ1" s="89"/>
      <c r="JPR1" s="89"/>
      <c r="JPS1" s="89"/>
      <c r="JPT1" s="89"/>
      <c r="JPU1" s="89"/>
      <c r="JPV1" s="89"/>
      <c r="JPW1" s="89"/>
      <c r="JPX1" s="89"/>
      <c r="JPY1" s="89"/>
      <c r="JPZ1" s="89"/>
      <c r="JQA1" s="89"/>
      <c r="JQB1" s="89"/>
      <c r="JQC1" s="89"/>
      <c r="JQD1" s="89"/>
      <c r="JQE1" s="89"/>
      <c r="JQF1" s="89"/>
      <c r="JQG1" s="89"/>
      <c r="JQH1" s="89"/>
      <c r="JQI1" s="89"/>
      <c r="JQJ1" s="89"/>
      <c r="JQK1" s="89"/>
      <c r="JQL1" s="89"/>
      <c r="JQM1" s="89"/>
      <c r="JQN1" s="89"/>
      <c r="JQO1" s="89"/>
      <c r="JQP1" s="89"/>
      <c r="JQQ1" s="89"/>
      <c r="JQR1" s="89"/>
      <c r="JQS1" s="89"/>
      <c r="JQT1" s="89"/>
      <c r="JQU1" s="89"/>
      <c r="JQV1" s="89"/>
      <c r="JQW1" s="89"/>
      <c r="JQX1" s="89"/>
      <c r="JQY1" s="89"/>
      <c r="JQZ1" s="89"/>
      <c r="JRA1" s="89"/>
      <c r="JRB1" s="89"/>
      <c r="JRC1" s="89"/>
      <c r="JRD1" s="89"/>
      <c r="JRE1" s="89"/>
      <c r="JRF1" s="89"/>
      <c r="JRG1" s="89"/>
      <c r="JRH1" s="89"/>
      <c r="JRI1" s="89"/>
      <c r="JRJ1" s="89"/>
      <c r="JRK1" s="89"/>
      <c r="JRL1" s="89"/>
      <c r="JRM1" s="89"/>
      <c r="JRN1" s="89"/>
      <c r="JRO1" s="89"/>
      <c r="JRP1" s="89"/>
      <c r="JRQ1" s="89"/>
      <c r="JRR1" s="89"/>
      <c r="JRS1" s="89"/>
      <c r="JRT1" s="89"/>
      <c r="JRU1" s="89"/>
      <c r="JRV1" s="89"/>
      <c r="JRW1" s="89"/>
      <c r="JRX1" s="89"/>
      <c r="JRY1" s="89"/>
      <c r="JRZ1" s="89"/>
      <c r="JSA1" s="89"/>
      <c r="JSB1" s="89"/>
      <c r="JSC1" s="89"/>
      <c r="JSD1" s="89"/>
      <c r="JSE1" s="89"/>
      <c r="JSF1" s="89"/>
      <c r="JSG1" s="89"/>
      <c r="JSH1" s="89"/>
      <c r="JSI1" s="89"/>
      <c r="JSJ1" s="89"/>
      <c r="JSK1" s="89"/>
      <c r="JSL1" s="89"/>
      <c r="JSM1" s="89"/>
      <c r="JSN1" s="89"/>
      <c r="JSO1" s="89"/>
      <c r="JSP1" s="89"/>
      <c r="JSQ1" s="89"/>
      <c r="JSR1" s="89"/>
      <c r="JSS1" s="89"/>
      <c r="JST1" s="89"/>
      <c r="JSU1" s="89"/>
      <c r="JSV1" s="89"/>
      <c r="JSW1" s="89"/>
      <c r="JSX1" s="89"/>
      <c r="JSY1" s="89"/>
      <c r="JSZ1" s="89"/>
      <c r="JTA1" s="89"/>
      <c r="JTB1" s="89"/>
      <c r="JTC1" s="89"/>
      <c r="JTD1" s="89"/>
      <c r="JTE1" s="89"/>
      <c r="JTF1" s="89"/>
      <c r="JTG1" s="89"/>
      <c r="JTH1" s="89"/>
      <c r="JTI1" s="89"/>
      <c r="JTJ1" s="89"/>
      <c r="JTK1" s="89"/>
      <c r="JTL1" s="89"/>
      <c r="JTM1" s="89"/>
      <c r="JTN1" s="89"/>
      <c r="JTO1" s="89"/>
      <c r="JTP1" s="89"/>
      <c r="JTQ1" s="89"/>
      <c r="JTR1" s="89"/>
      <c r="JTS1" s="89"/>
      <c r="JTT1" s="89"/>
      <c r="JTU1" s="89"/>
      <c r="JTV1" s="89"/>
      <c r="JTW1" s="89"/>
      <c r="JTX1" s="89"/>
      <c r="JTY1" s="89"/>
      <c r="JTZ1" s="89"/>
      <c r="JUA1" s="89"/>
      <c r="JUB1" s="89"/>
      <c r="JUC1" s="89"/>
      <c r="JUD1" s="89"/>
      <c r="JUE1" s="89"/>
      <c r="JUF1" s="89"/>
      <c r="JUG1" s="89"/>
      <c r="JUH1" s="89"/>
      <c r="JUI1" s="89"/>
      <c r="JUJ1" s="89"/>
      <c r="JUK1" s="89"/>
      <c r="JUL1" s="89"/>
      <c r="JUM1" s="89"/>
      <c r="JUN1" s="89"/>
      <c r="JUO1" s="89"/>
      <c r="JUP1" s="89"/>
      <c r="JUQ1" s="89"/>
      <c r="JUR1" s="89"/>
      <c r="JUS1" s="89"/>
      <c r="JUT1" s="89"/>
      <c r="JUU1" s="89"/>
      <c r="JUV1" s="89"/>
      <c r="JUW1" s="89"/>
      <c r="JUX1" s="89"/>
      <c r="JUY1" s="89"/>
      <c r="JUZ1" s="89"/>
      <c r="JVA1" s="89"/>
      <c r="JVB1" s="89"/>
      <c r="JVC1" s="89"/>
      <c r="JVD1" s="89"/>
      <c r="JVE1" s="89"/>
      <c r="JVF1" s="89"/>
      <c r="JVG1" s="89"/>
      <c r="JVH1" s="89"/>
      <c r="JVI1" s="89"/>
      <c r="JVJ1" s="89"/>
      <c r="JVK1" s="89"/>
      <c r="JVL1" s="89"/>
      <c r="JVM1" s="89"/>
      <c r="JVN1" s="89"/>
      <c r="JVO1" s="89"/>
      <c r="JVP1" s="89"/>
      <c r="JVQ1" s="89"/>
      <c r="JVR1" s="89"/>
      <c r="JVS1" s="89"/>
      <c r="JVT1" s="89"/>
      <c r="JVU1" s="89"/>
      <c r="JVV1" s="89"/>
      <c r="JVW1" s="89"/>
      <c r="JVX1" s="89"/>
      <c r="JVY1" s="89"/>
      <c r="JVZ1" s="89"/>
      <c r="JWA1" s="89"/>
      <c r="JWB1" s="89"/>
      <c r="JWC1" s="89"/>
      <c r="JWD1" s="89"/>
      <c r="JWE1" s="89"/>
      <c r="JWF1" s="89"/>
      <c r="JWG1" s="89"/>
      <c r="JWH1" s="89"/>
      <c r="JWI1" s="89"/>
      <c r="JWJ1" s="89"/>
      <c r="JWK1" s="89"/>
      <c r="JWL1" s="89"/>
      <c r="JWM1" s="89"/>
      <c r="JWN1" s="89"/>
      <c r="JWO1" s="89"/>
      <c r="JWP1" s="89"/>
      <c r="JWQ1" s="89"/>
      <c r="JWR1" s="89"/>
      <c r="JWS1" s="89"/>
      <c r="JWT1" s="89"/>
      <c r="JWU1" s="89"/>
      <c r="JWV1" s="89"/>
      <c r="JWW1" s="89"/>
      <c r="JWX1" s="89"/>
      <c r="JWY1" s="89"/>
      <c r="JWZ1" s="89"/>
      <c r="JXA1" s="89"/>
      <c r="JXB1" s="89"/>
      <c r="JXC1" s="89"/>
      <c r="JXD1" s="89"/>
      <c r="JXE1" s="89"/>
      <c r="JXF1" s="89"/>
      <c r="JXG1" s="89"/>
      <c r="JXH1" s="89"/>
      <c r="JXI1" s="89"/>
      <c r="JXJ1" s="89"/>
      <c r="JXK1" s="89"/>
      <c r="JXL1" s="89"/>
      <c r="JXM1" s="89"/>
      <c r="JXN1" s="89"/>
      <c r="JXO1" s="89"/>
      <c r="JXP1" s="89"/>
      <c r="JXQ1" s="89"/>
      <c r="JXR1" s="89"/>
      <c r="JXS1" s="89"/>
      <c r="JXT1" s="89"/>
      <c r="JXU1" s="89"/>
      <c r="JXV1" s="89"/>
      <c r="JXW1" s="89"/>
      <c r="JXX1" s="89"/>
      <c r="JXY1" s="89"/>
      <c r="JXZ1" s="89"/>
      <c r="JYA1" s="89"/>
      <c r="JYB1" s="89"/>
      <c r="JYC1" s="89"/>
      <c r="JYD1" s="89"/>
      <c r="JYE1" s="89"/>
      <c r="JYF1" s="89"/>
      <c r="JYG1" s="89"/>
      <c r="JYH1" s="89"/>
      <c r="JYI1" s="89"/>
      <c r="JYJ1" s="89"/>
      <c r="JYK1" s="89"/>
      <c r="JYL1" s="89"/>
      <c r="JYM1" s="89"/>
      <c r="JYN1" s="89"/>
      <c r="JYO1" s="89"/>
      <c r="JYP1" s="89"/>
      <c r="JYQ1" s="89"/>
      <c r="JYR1" s="89"/>
      <c r="JYS1" s="89"/>
      <c r="JYT1" s="89"/>
      <c r="JYU1" s="89"/>
      <c r="JYV1" s="89"/>
      <c r="JYW1" s="89"/>
      <c r="JYX1" s="89"/>
      <c r="JYY1" s="89"/>
      <c r="JYZ1" s="89"/>
      <c r="JZA1" s="89"/>
      <c r="JZB1" s="89"/>
      <c r="JZC1" s="89"/>
      <c r="JZD1" s="89"/>
      <c r="JZE1" s="89"/>
      <c r="JZF1" s="89"/>
      <c r="JZG1" s="89"/>
      <c r="JZH1" s="89"/>
      <c r="JZI1" s="89"/>
      <c r="JZJ1" s="89"/>
      <c r="JZK1" s="89"/>
      <c r="JZL1" s="89"/>
      <c r="JZM1" s="89"/>
      <c r="JZN1" s="89"/>
      <c r="JZO1" s="89"/>
      <c r="JZP1" s="89"/>
      <c r="JZQ1" s="89"/>
      <c r="JZR1" s="89"/>
      <c r="JZS1" s="89"/>
      <c r="JZT1" s="89"/>
      <c r="JZU1" s="89"/>
      <c r="JZV1" s="89"/>
      <c r="JZW1" s="89"/>
      <c r="JZX1" s="89"/>
      <c r="JZY1" s="89"/>
      <c r="JZZ1" s="89"/>
      <c r="KAA1" s="89"/>
      <c r="KAB1" s="89"/>
      <c r="KAC1" s="89"/>
      <c r="KAD1" s="89"/>
      <c r="KAE1" s="89"/>
      <c r="KAF1" s="89"/>
      <c r="KAG1" s="89"/>
      <c r="KAH1" s="89"/>
      <c r="KAI1" s="89"/>
      <c r="KAJ1" s="89"/>
      <c r="KAK1" s="89"/>
      <c r="KAL1" s="89"/>
      <c r="KAM1" s="89"/>
      <c r="KAN1" s="89"/>
      <c r="KAO1" s="89"/>
      <c r="KAP1" s="89"/>
      <c r="KAQ1" s="89"/>
      <c r="KAR1" s="89"/>
      <c r="KAS1" s="89"/>
      <c r="KAT1" s="89"/>
      <c r="KAU1" s="89"/>
      <c r="KAV1" s="89"/>
      <c r="KAW1" s="89"/>
      <c r="KAX1" s="89"/>
      <c r="KAY1" s="89"/>
      <c r="KAZ1" s="89"/>
      <c r="KBA1" s="89"/>
      <c r="KBB1" s="89"/>
      <c r="KBC1" s="89"/>
      <c r="KBD1" s="89"/>
      <c r="KBE1" s="89"/>
      <c r="KBF1" s="89"/>
      <c r="KBG1" s="89"/>
      <c r="KBH1" s="89"/>
      <c r="KBI1" s="89"/>
      <c r="KBJ1" s="89"/>
      <c r="KBK1" s="89"/>
      <c r="KBL1" s="89"/>
      <c r="KBM1" s="89"/>
      <c r="KBN1" s="89"/>
      <c r="KBO1" s="89"/>
      <c r="KBP1" s="89"/>
      <c r="KBQ1" s="89"/>
      <c r="KBR1" s="89"/>
      <c r="KBS1" s="89"/>
      <c r="KBT1" s="89"/>
      <c r="KBU1" s="89"/>
      <c r="KBV1" s="89"/>
      <c r="KBW1" s="89"/>
      <c r="KBX1" s="89"/>
      <c r="KBY1" s="89"/>
      <c r="KBZ1" s="89"/>
      <c r="KCA1" s="89"/>
      <c r="KCB1" s="89"/>
      <c r="KCC1" s="89"/>
      <c r="KCD1" s="89"/>
      <c r="KCE1" s="89"/>
      <c r="KCF1" s="89"/>
      <c r="KCG1" s="89"/>
      <c r="KCH1" s="89"/>
      <c r="KCI1" s="89"/>
      <c r="KCJ1" s="89"/>
      <c r="KCK1" s="89"/>
      <c r="KCL1" s="89"/>
      <c r="KCM1" s="89"/>
      <c r="KCN1" s="89"/>
      <c r="KCO1" s="89"/>
      <c r="KCP1" s="89"/>
      <c r="KCQ1" s="89"/>
      <c r="KCR1" s="89"/>
      <c r="KCS1" s="89"/>
      <c r="KCT1" s="89"/>
      <c r="KCU1" s="89"/>
      <c r="KCV1" s="89"/>
      <c r="KCW1" s="89"/>
      <c r="KCX1" s="89"/>
      <c r="KCY1" s="89"/>
      <c r="KCZ1" s="89"/>
      <c r="KDA1" s="89"/>
      <c r="KDB1" s="89"/>
      <c r="KDC1" s="89"/>
      <c r="KDD1" s="89"/>
      <c r="KDE1" s="89"/>
      <c r="KDF1" s="89"/>
      <c r="KDG1" s="89"/>
      <c r="KDH1" s="89"/>
      <c r="KDI1" s="89"/>
      <c r="KDJ1" s="89"/>
      <c r="KDK1" s="89"/>
      <c r="KDL1" s="89"/>
      <c r="KDM1" s="89"/>
      <c r="KDN1" s="89"/>
      <c r="KDO1" s="89"/>
      <c r="KDP1" s="89"/>
      <c r="KDQ1" s="89"/>
      <c r="KDR1" s="89"/>
      <c r="KDS1" s="89"/>
      <c r="KDT1" s="89"/>
      <c r="KDU1" s="89"/>
      <c r="KDV1" s="89"/>
      <c r="KDW1" s="89"/>
      <c r="KDX1" s="89"/>
      <c r="KDY1" s="89"/>
      <c r="KDZ1" s="89"/>
      <c r="KEA1" s="89"/>
      <c r="KEB1" s="89"/>
      <c r="KEC1" s="89"/>
      <c r="KED1" s="89"/>
      <c r="KEE1" s="89"/>
      <c r="KEF1" s="89"/>
      <c r="KEG1" s="89"/>
      <c r="KEH1" s="89"/>
      <c r="KEI1" s="89"/>
      <c r="KEJ1" s="89"/>
      <c r="KEK1" s="89"/>
      <c r="KEL1" s="89"/>
      <c r="KEM1" s="89"/>
      <c r="KEN1" s="89"/>
      <c r="KEO1" s="89"/>
      <c r="KEP1" s="89"/>
      <c r="KEQ1" s="89"/>
      <c r="KER1" s="89"/>
      <c r="KES1" s="89"/>
      <c r="KET1" s="89"/>
      <c r="KEU1" s="89"/>
      <c r="KEV1" s="89"/>
      <c r="KEW1" s="89"/>
      <c r="KEX1" s="89"/>
      <c r="KEY1" s="89"/>
      <c r="KEZ1" s="89"/>
      <c r="KFA1" s="89"/>
      <c r="KFB1" s="89"/>
      <c r="KFC1" s="89"/>
      <c r="KFD1" s="89"/>
      <c r="KFE1" s="89"/>
      <c r="KFF1" s="89"/>
      <c r="KFG1" s="89"/>
      <c r="KFH1" s="89"/>
      <c r="KFI1" s="89"/>
      <c r="KFJ1" s="89"/>
      <c r="KFK1" s="89"/>
      <c r="KFL1" s="89"/>
      <c r="KFM1" s="89"/>
      <c r="KFN1" s="89"/>
      <c r="KFO1" s="89"/>
      <c r="KFP1" s="89"/>
      <c r="KFQ1" s="89"/>
      <c r="KFR1" s="89"/>
      <c r="KFS1" s="89"/>
      <c r="KFT1" s="89"/>
      <c r="KFU1" s="89"/>
      <c r="KFV1" s="89"/>
      <c r="KFW1" s="89"/>
      <c r="KFX1" s="89"/>
      <c r="KFY1" s="89"/>
      <c r="KFZ1" s="89"/>
      <c r="KGA1" s="89"/>
      <c r="KGB1" s="89"/>
      <c r="KGC1" s="89"/>
      <c r="KGD1" s="89"/>
      <c r="KGE1" s="89"/>
      <c r="KGF1" s="89"/>
      <c r="KGG1" s="89"/>
      <c r="KGH1" s="89"/>
      <c r="KGI1" s="89"/>
      <c r="KGJ1" s="89"/>
      <c r="KGK1" s="89"/>
      <c r="KGL1" s="89"/>
      <c r="KGM1" s="89"/>
      <c r="KGN1" s="89"/>
      <c r="KGO1" s="89"/>
      <c r="KGP1" s="89"/>
      <c r="KGQ1" s="89"/>
      <c r="KGR1" s="89"/>
      <c r="KGS1" s="89"/>
      <c r="KGT1" s="89"/>
      <c r="KGU1" s="89"/>
      <c r="KGV1" s="89"/>
      <c r="KGW1" s="89"/>
      <c r="KGX1" s="89"/>
      <c r="KGY1" s="89"/>
      <c r="KGZ1" s="89"/>
      <c r="KHA1" s="89"/>
      <c r="KHB1" s="89"/>
      <c r="KHC1" s="89"/>
      <c r="KHD1" s="89"/>
      <c r="KHE1" s="89"/>
      <c r="KHF1" s="89"/>
      <c r="KHG1" s="89"/>
      <c r="KHH1" s="89"/>
      <c r="KHI1" s="89"/>
      <c r="KHJ1" s="89"/>
      <c r="KHK1" s="89"/>
      <c r="KHL1" s="89"/>
      <c r="KHM1" s="89"/>
      <c r="KHN1" s="89"/>
      <c r="KHO1" s="89"/>
      <c r="KHP1" s="89"/>
      <c r="KHQ1" s="89"/>
      <c r="KHR1" s="89"/>
      <c r="KHS1" s="89"/>
      <c r="KHT1" s="89"/>
      <c r="KHU1" s="89"/>
      <c r="KHV1" s="89"/>
      <c r="KHW1" s="89"/>
      <c r="KHX1" s="89"/>
      <c r="KHY1" s="89"/>
      <c r="KHZ1" s="89"/>
      <c r="KIA1" s="89"/>
      <c r="KIB1" s="89"/>
      <c r="KIC1" s="89"/>
      <c r="KID1" s="89"/>
      <c r="KIE1" s="89"/>
      <c r="KIF1" s="89"/>
      <c r="KIG1" s="89"/>
      <c r="KIH1" s="89"/>
      <c r="KII1" s="89"/>
      <c r="KIJ1" s="89"/>
      <c r="KIK1" s="89"/>
      <c r="KIL1" s="89"/>
      <c r="KIM1" s="89"/>
      <c r="KIN1" s="89"/>
      <c r="KIO1" s="89"/>
      <c r="KIP1" s="89"/>
      <c r="KIQ1" s="89"/>
      <c r="KIR1" s="89"/>
      <c r="KIS1" s="89"/>
      <c r="KIT1" s="89"/>
      <c r="KIU1" s="89"/>
      <c r="KIV1" s="89"/>
      <c r="KIW1" s="89"/>
      <c r="KIX1" s="89"/>
      <c r="KIY1" s="89"/>
      <c r="KIZ1" s="89"/>
      <c r="KJA1" s="89"/>
      <c r="KJB1" s="89"/>
      <c r="KJC1" s="89"/>
      <c r="KJD1" s="89"/>
      <c r="KJE1" s="89"/>
      <c r="KJF1" s="89"/>
      <c r="KJG1" s="89"/>
      <c r="KJH1" s="89"/>
      <c r="KJI1" s="89"/>
      <c r="KJJ1" s="89"/>
      <c r="KJK1" s="89"/>
      <c r="KJL1" s="89"/>
      <c r="KJM1" s="89"/>
      <c r="KJN1" s="89"/>
      <c r="KJO1" s="89"/>
      <c r="KJP1" s="89"/>
      <c r="KJQ1" s="89"/>
      <c r="KJR1" s="89"/>
      <c r="KJS1" s="89"/>
      <c r="KJT1" s="89"/>
      <c r="KJU1" s="89"/>
      <c r="KJV1" s="89"/>
      <c r="KJW1" s="89"/>
      <c r="KJX1" s="89"/>
      <c r="KJY1" s="89"/>
      <c r="KJZ1" s="89"/>
      <c r="KKA1" s="89"/>
      <c r="KKB1" s="89"/>
      <c r="KKC1" s="89"/>
      <c r="KKD1" s="89"/>
      <c r="KKE1" s="89"/>
      <c r="KKF1" s="89"/>
      <c r="KKG1" s="89"/>
      <c r="KKH1" s="89"/>
      <c r="KKI1" s="89"/>
      <c r="KKJ1" s="89"/>
      <c r="KKK1" s="89"/>
      <c r="KKL1" s="89"/>
      <c r="KKM1" s="89"/>
      <c r="KKN1" s="89"/>
      <c r="KKO1" s="89"/>
      <c r="KKP1" s="89"/>
      <c r="KKQ1" s="89"/>
      <c r="KKR1" s="89"/>
      <c r="KKS1" s="89"/>
      <c r="KKT1" s="89"/>
      <c r="KKU1" s="89"/>
      <c r="KKV1" s="89"/>
      <c r="KKW1" s="89"/>
      <c r="KKX1" s="89"/>
      <c r="KKY1" s="89"/>
      <c r="KKZ1" s="89"/>
      <c r="KLA1" s="89"/>
      <c r="KLB1" s="89"/>
      <c r="KLC1" s="89"/>
      <c r="KLD1" s="89"/>
      <c r="KLE1" s="89"/>
      <c r="KLF1" s="89"/>
      <c r="KLG1" s="89"/>
      <c r="KLH1" s="89"/>
      <c r="KLI1" s="89"/>
      <c r="KLJ1" s="89"/>
      <c r="KLK1" s="89"/>
      <c r="KLL1" s="89"/>
      <c r="KLM1" s="89"/>
      <c r="KLN1" s="89"/>
      <c r="KLO1" s="89"/>
      <c r="KLP1" s="89"/>
      <c r="KLQ1" s="89"/>
      <c r="KLR1" s="89"/>
      <c r="KLS1" s="89"/>
      <c r="KLT1" s="89"/>
      <c r="KLU1" s="89"/>
      <c r="KLV1" s="89"/>
      <c r="KLW1" s="89"/>
      <c r="KLX1" s="89"/>
      <c r="KLY1" s="89"/>
      <c r="KLZ1" s="89"/>
      <c r="KMA1" s="89"/>
      <c r="KMB1" s="89"/>
      <c r="KMC1" s="89"/>
      <c r="KMD1" s="89"/>
      <c r="KME1" s="89"/>
      <c r="KMF1" s="89"/>
      <c r="KMG1" s="89"/>
      <c r="KMH1" s="89"/>
      <c r="KMI1" s="89"/>
      <c r="KMJ1" s="89"/>
      <c r="KMK1" s="89"/>
      <c r="KML1" s="89"/>
      <c r="KMM1" s="89"/>
      <c r="KMN1" s="89"/>
      <c r="KMO1" s="89"/>
      <c r="KMP1" s="89"/>
      <c r="KMQ1" s="89"/>
      <c r="KMR1" s="89"/>
      <c r="KMS1" s="89"/>
      <c r="KMT1" s="89"/>
      <c r="KMU1" s="89"/>
      <c r="KMV1" s="89"/>
      <c r="KMW1" s="89"/>
      <c r="KMX1" s="89"/>
      <c r="KMY1" s="89"/>
      <c r="KMZ1" s="89"/>
      <c r="KNA1" s="89"/>
      <c r="KNB1" s="89"/>
      <c r="KNC1" s="89"/>
      <c r="KND1" s="89"/>
      <c r="KNE1" s="89"/>
      <c r="KNF1" s="89"/>
      <c r="KNG1" s="89"/>
      <c r="KNH1" s="89"/>
      <c r="KNI1" s="89"/>
      <c r="KNJ1" s="89"/>
      <c r="KNK1" s="89"/>
      <c r="KNL1" s="89"/>
      <c r="KNM1" s="89"/>
      <c r="KNN1" s="89"/>
      <c r="KNO1" s="89"/>
      <c r="KNP1" s="89"/>
      <c r="KNQ1" s="89"/>
      <c r="KNR1" s="89"/>
      <c r="KNS1" s="89"/>
      <c r="KNT1" s="89"/>
      <c r="KNU1" s="89"/>
      <c r="KNV1" s="89"/>
      <c r="KNW1" s="89"/>
      <c r="KNX1" s="89"/>
      <c r="KNY1" s="89"/>
      <c r="KNZ1" s="89"/>
      <c r="KOA1" s="89"/>
      <c r="KOB1" s="89"/>
      <c r="KOC1" s="89"/>
      <c r="KOD1" s="89"/>
      <c r="KOE1" s="89"/>
      <c r="KOF1" s="89"/>
      <c r="KOG1" s="89"/>
      <c r="KOH1" s="89"/>
      <c r="KOI1" s="89"/>
      <c r="KOJ1" s="89"/>
      <c r="KOK1" s="89"/>
      <c r="KOL1" s="89"/>
      <c r="KOM1" s="89"/>
      <c r="KON1" s="89"/>
      <c r="KOO1" s="89"/>
      <c r="KOP1" s="89"/>
      <c r="KOQ1" s="89"/>
      <c r="KOR1" s="89"/>
      <c r="KOS1" s="89"/>
      <c r="KOT1" s="89"/>
      <c r="KOU1" s="89"/>
      <c r="KOV1" s="89"/>
      <c r="KOW1" s="89"/>
      <c r="KOX1" s="89"/>
      <c r="KOY1" s="89"/>
      <c r="KOZ1" s="89"/>
      <c r="KPA1" s="89"/>
      <c r="KPB1" s="89"/>
      <c r="KPC1" s="89"/>
      <c r="KPD1" s="89"/>
      <c r="KPE1" s="89"/>
      <c r="KPF1" s="89"/>
      <c r="KPG1" s="89"/>
      <c r="KPH1" s="89"/>
      <c r="KPI1" s="89"/>
      <c r="KPJ1" s="89"/>
      <c r="KPK1" s="89"/>
      <c r="KPL1" s="89"/>
      <c r="KPM1" s="89"/>
      <c r="KPN1" s="89"/>
      <c r="KPO1" s="89"/>
      <c r="KPP1" s="89"/>
      <c r="KPQ1" s="89"/>
      <c r="KPR1" s="89"/>
      <c r="KPS1" s="89"/>
      <c r="KPT1" s="89"/>
      <c r="KPU1" s="89"/>
      <c r="KPV1" s="89"/>
      <c r="KPW1" s="89"/>
      <c r="KPX1" s="89"/>
      <c r="KPY1" s="89"/>
      <c r="KPZ1" s="89"/>
      <c r="KQA1" s="89"/>
      <c r="KQB1" s="89"/>
      <c r="KQC1" s="89"/>
      <c r="KQD1" s="89"/>
      <c r="KQE1" s="89"/>
      <c r="KQF1" s="89"/>
      <c r="KQG1" s="89"/>
      <c r="KQH1" s="89"/>
      <c r="KQI1" s="89"/>
      <c r="KQJ1" s="89"/>
      <c r="KQK1" s="89"/>
      <c r="KQL1" s="89"/>
      <c r="KQM1" s="89"/>
      <c r="KQN1" s="89"/>
      <c r="KQO1" s="89"/>
      <c r="KQP1" s="89"/>
      <c r="KQQ1" s="89"/>
      <c r="KQR1" s="89"/>
      <c r="KQS1" s="89"/>
      <c r="KQT1" s="89"/>
      <c r="KQU1" s="89"/>
      <c r="KQV1" s="89"/>
      <c r="KQW1" s="89"/>
      <c r="KQX1" s="89"/>
      <c r="KQY1" s="89"/>
      <c r="KQZ1" s="89"/>
      <c r="KRA1" s="89"/>
      <c r="KRB1" s="89"/>
      <c r="KRC1" s="89"/>
      <c r="KRD1" s="89"/>
      <c r="KRE1" s="89"/>
      <c r="KRF1" s="89"/>
      <c r="KRG1" s="89"/>
      <c r="KRH1" s="89"/>
      <c r="KRI1" s="89"/>
      <c r="KRJ1" s="89"/>
      <c r="KRK1" s="89"/>
      <c r="KRL1" s="89"/>
      <c r="KRM1" s="89"/>
      <c r="KRN1" s="89"/>
      <c r="KRO1" s="89"/>
      <c r="KRP1" s="89"/>
      <c r="KRQ1" s="89"/>
      <c r="KRR1" s="89"/>
      <c r="KRS1" s="89"/>
      <c r="KRT1" s="89"/>
      <c r="KRU1" s="89"/>
      <c r="KRV1" s="89"/>
      <c r="KRW1" s="89"/>
      <c r="KRX1" s="89"/>
      <c r="KRY1" s="89"/>
      <c r="KRZ1" s="89"/>
      <c r="KSA1" s="89"/>
      <c r="KSB1" s="89"/>
      <c r="KSC1" s="89"/>
      <c r="KSD1" s="89"/>
      <c r="KSE1" s="89"/>
      <c r="KSF1" s="89"/>
      <c r="KSG1" s="89"/>
      <c r="KSH1" s="89"/>
      <c r="KSI1" s="89"/>
      <c r="KSJ1" s="89"/>
      <c r="KSK1" s="89"/>
      <c r="KSL1" s="89"/>
      <c r="KSM1" s="89"/>
      <c r="KSN1" s="89"/>
      <c r="KSO1" s="89"/>
      <c r="KSP1" s="89"/>
      <c r="KSQ1" s="89"/>
      <c r="KSR1" s="89"/>
      <c r="KSS1" s="89"/>
      <c r="KST1" s="89"/>
      <c r="KSU1" s="89"/>
      <c r="KSV1" s="89"/>
      <c r="KSW1" s="89"/>
      <c r="KSX1" s="89"/>
      <c r="KSY1" s="89"/>
      <c r="KSZ1" s="89"/>
      <c r="KTA1" s="89"/>
      <c r="KTB1" s="89"/>
      <c r="KTC1" s="89"/>
      <c r="KTD1" s="89"/>
      <c r="KTE1" s="89"/>
      <c r="KTF1" s="89"/>
      <c r="KTG1" s="89"/>
      <c r="KTH1" s="89"/>
      <c r="KTI1" s="89"/>
      <c r="KTJ1" s="89"/>
      <c r="KTK1" s="89"/>
      <c r="KTL1" s="89"/>
      <c r="KTM1" s="89"/>
      <c r="KTN1" s="89"/>
      <c r="KTO1" s="89"/>
      <c r="KTP1" s="89"/>
      <c r="KTQ1" s="89"/>
      <c r="KTR1" s="89"/>
      <c r="KTS1" s="89"/>
      <c r="KTT1" s="89"/>
      <c r="KTU1" s="89"/>
      <c r="KTV1" s="89"/>
      <c r="KTW1" s="89"/>
      <c r="KTX1" s="89"/>
      <c r="KTY1" s="89"/>
      <c r="KTZ1" s="89"/>
      <c r="KUA1" s="89"/>
      <c r="KUB1" s="89"/>
      <c r="KUC1" s="89"/>
      <c r="KUD1" s="89"/>
      <c r="KUE1" s="89"/>
      <c r="KUF1" s="89"/>
      <c r="KUG1" s="89"/>
      <c r="KUH1" s="89"/>
      <c r="KUI1" s="89"/>
      <c r="KUJ1" s="89"/>
      <c r="KUK1" s="89"/>
      <c r="KUL1" s="89"/>
      <c r="KUM1" s="89"/>
      <c r="KUN1" s="89"/>
      <c r="KUO1" s="89"/>
      <c r="KUP1" s="89"/>
      <c r="KUQ1" s="89"/>
      <c r="KUR1" s="89"/>
      <c r="KUS1" s="89"/>
      <c r="KUT1" s="89"/>
      <c r="KUU1" s="89"/>
      <c r="KUV1" s="89"/>
      <c r="KUW1" s="89"/>
      <c r="KUX1" s="89"/>
      <c r="KUY1" s="89"/>
      <c r="KUZ1" s="89"/>
      <c r="KVA1" s="89"/>
      <c r="KVB1" s="89"/>
      <c r="KVC1" s="89"/>
      <c r="KVD1" s="89"/>
      <c r="KVE1" s="89"/>
      <c r="KVF1" s="89"/>
      <c r="KVG1" s="89"/>
      <c r="KVH1" s="89"/>
      <c r="KVI1" s="89"/>
      <c r="KVJ1" s="89"/>
      <c r="KVK1" s="89"/>
      <c r="KVL1" s="89"/>
      <c r="KVM1" s="89"/>
      <c r="KVN1" s="89"/>
      <c r="KVO1" s="89"/>
      <c r="KVP1" s="89"/>
      <c r="KVQ1" s="89"/>
      <c r="KVR1" s="89"/>
      <c r="KVS1" s="89"/>
      <c r="KVT1" s="89"/>
      <c r="KVU1" s="89"/>
      <c r="KVV1" s="89"/>
      <c r="KVW1" s="89"/>
      <c r="KVX1" s="89"/>
      <c r="KVY1" s="89"/>
      <c r="KVZ1" s="89"/>
      <c r="KWA1" s="89"/>
      <c r="KWB1" s="89"/>
      <c r="KWC1" s="89"/>
      <c r="KWD1" s="89"/>
      <c r="KWE1" s="89"/>
      <c r="KWF1" s="89"/>
      <c r="KWG1" s="89"/>
      <c r="KWH1" s="89"/>
      <c r="KWI1" s="89"/>
      <c r="KWJ1" s="89"/>
      <c r="KWK1" s="89"/>
      <c r="KWL1" s="89"/>
      <c r="KWM1" s="89"/>
      <c r="KWN1" s="89"/>
      <c r="KWO1" s="89"/>
      <c r="KWP1" s="89"/>
      <c r="KWQ1" s="89"/>
      <c r="KWR1" s="89"/>
      <c r="KWS1" s="89"/>
      <c r="KWT1" s="89"/>
      <c r="KWU1" s="89"/>
      <c r="KWV1" s="89"/>
      <c r="KWW1" s="89"/>
      <c r="KWX1" s="89"/>
      <c r="KWY1" s="89"/>
      <c r="KWZ1" s="89"/>
      <c r="KXA1" s="89"/>
      <c r="KXB1" s="89"/>
      <c r="KXC1" s="89"/>
      <c r="KXD1" s="89"/>
      <c r="KXE1" s="89"/>
      <c r="KXF1" s="89"/>
      <c r="KXG1" s="89"/>
      <c r="KXH1" s="89"/>
      <c r="KXI1" s="89"/>
      <c r="KXJ1" s="89"/>
      <c r="KXK1" s="89"/>
      <c r="KXL1" s="89"/>
      <c r="KXM1" s="89"/>
      <c r="KXN1" s="89"/>
      <c r="KXO1" s="89"/>
      <c r="KXP1" s="89"/>
      <c r="KXQ1" s="89"/>
      <c r="KXR1" s="89"/>
      <c r="KXS1" s="89"/>
      <c r="KXT1" s="89"/>
      <c r="KXU1" s="89"/>
      <c r="KXV1" s="89"/>
      <c r="KXW1" s="89"/>
      <c r="KXX1" s="89"/>
      <c r="KXY1" s="89"/>
      <c r="KXZ1" s="89"/>
      <c r="KYA1" s="89"/>
      <c r="KYB1" s="89"/>
      <c r="KYC1" s="89"/>
      <c r="KYD1" s="89"/>
      <c r="KYE1" s="89"/>
      <c r="KYF1" s="89"/>
      <c r="KYG1" s="89"/>
      <c r="KYH1" s="89"/>
      <c r="KYI1" s="89"/>
      <c r="KYJ1" s="89"/>
      <c r="KYK1" s="89"/>
      <c r="KYL1" s="89"/>
      <c r="KYM1" s="89"/>
      <c r="KYN1" s="89"/>
      <c r="KYO1" s="89"/>
      <c r="KYP1" s="89"/>
      <c r="KYQ1" s="89"/>
      <c r="KYR1" s="89"/>
      <c r="KYS1" s="89"/>
      <c r="KYT1" s="89"/>
      <c r="KYU1" s="89"/>
      <c r="KYV1" s="89"/>
      <c r="KYW1" s="89"/>
      <c r="KYX1" s="89"/>
      <c r="KYY1" s="89"/>
      <c r="KYZ1" s="89"/>
      <c r="KZA1" s="89"/>
      <c r="KZB1" s="89"/>
      <c r="KZC1" s="89"/>
      <c r="KZD1" s="89"/>
      <c r="KZE1" s="89"/>
      <c r="KZF1" s="89"/>
      <c r="KZG1" s="89"/>
      <c r="KZH1" s="89"/>
      <c r="KZI1" s="89"/>
      <c r="KZJ1" s="89"/>
      <c r="KZK1" s="89"/>
      <c r="KZL1" s="89"/>
      <c r="KZM1" s="89"/>
      <c r="KZN1" s="89"/>
      <c r="KZO1" s="89"/>
      <c r="KZP1" s="89"/>
      <c r="KZQ1" s="89"/>
      <c r="KZR1" s="89"/>
      <c r="KZS1" s="89"/>
      <c r="KZT1" s="89"/>
      <c r="KZU1" s="89"/>
      <c r="KZV1" s="89"/>
      <c r="KZW1" s="89"/>
      <c r="KZX1" s="89"/>
      <c r="KZY1" s="89"/>
      <c r="KZZ1" s="89"/>
      <c r="LAA1" s="89"/>
      <c r="LAB1" s="89"/>
      <c r="LAC1" s="89"/>
      <c r="LAD1" s="89"/>
      <c r="LAE1" s="89"/>
      <c r="LAF1" s="89"/>
      <c r="LAG1" s="89"/>
      <c r="LAH1" s="89"/>
      <c r="LAI1" s="89"/>
      <c r="LAJ1" s="89"/>
      <c r="LAK1" s="89"/>
      <c r="LAL1" s="89"/>
      <c r="LAM1" s="89"/>
      <c r="LAN1" s="89"/>
      <c r="LAO1" s="89"/>
      <c r="LAP1" s="89"/>
      <c r="LAQ1" s="89"/>
      <c r="LAR1" s="89"/>
      <c r="LAS1" s="89"/>
      <c r="LAT1" s="89"/>
      <c r="LAU1" s="89"/>
      <c r="LAV1" s="89"/>
      <c r="LAW1" s="89"/>
      <c r="LAX1" s="89"/>
      <c r="LAY1" s="89"/>
      <c r="LAZ1" s="89"/>
      <c r="LBA1" s="89"/>
      <c r="LBB1" s="89"/>
      <c r="LBC1" s="89"/>
      <c r="LBD1" s="89"/>
      <c r="LBE1" s="89"/>
      <c r="LBF1" s="89"/>
      <c r="LBG1" s="89"/>
      <c r="LBH1" s="89"/>
      <c r="LBI1" s="89"/>
      <c r="LBJ1" s="89"/>
      <c r="LBK1" s="89"/>
      <c r="LBL1" s="89"/>
      <c r="LBM1" s="89"/>
      <c r="LBN1" s="89"/>
      <c r="LBO1" s="89"/>
      <c r="LBP1" s="89"/>
      <c r="LBQ1" s="89"/>
      <c r="LBR1" s="89"/>
      <c r="LBS1" s="89"/>
      <c r="LBT1" s="89"/>
      <c r="LBU1" s="89"/>
      <c r="LBV1" s="89"/>
      <c r="LBW1" s="89"/>
      <c r="LBX1" s="89"/>
      <c r="LBY1" s="89"/>
      <c r="LBZ1" s="89"/>
      <c r="LCA1" s="89"/>
      <c r="LCB1" s="89"/>
      <c r="LCC1" s="89"/>
      <c r="LCD1" s="89"/>
      <c r="LCE1" s="89"/>
      <c r="LCF1" s="89"/>
      <c r="LCG1" s="89"/>
      <c r="LCH1" s="89"/>
      <c r="LCI1" s="89"/>
      <c r="LCJ1" s="89"/>
      <c r="LCK1" s="89"/>
      <c r="LCL1" s="89"/>
      <c r="LCM1" s="89"/>
      <c r="LCN1" s="89"/>
      <c r="LCO1" s="89"/>
      <c r="LCP1" s="89"/>
      <c r="LCQ1" s="89"/>
      <c r="LCR1" s="89"/>
      <c r="LCS1" s="89"/>
      <c r="LCT1" s="89"/>
      <c r="LCU1" s="89"/>
      <c r="LCV1" s="89"/>
      <c r="LCW1" s="89"/>
      <c r="LCX1" s="89"/>
      <c r="LCY1" s="89"/>
      <c r="LCZ1" s="89"/>
      <c r="LDA1" s="89"/>
      <c r="LDB1" s="89"/>
      <c r="LDC1" s="89"/>
      <c r="LDD1" s="89"/>
      <c r="LDE1" s="89"/>
      <c r="LDF1" s="89"/>
      <c r="LDG1" s="89"/>
      <c r="LDH1" s="89"/>
      <c r="LDI1" s="89"/>
      <c r="LDJ1" s="89"/>
      <c r="LDK1" s="89"/>
      <c r="LDL1" s="89"/>
      <c r="LDM1" s="89"/>
      <c r="LDN1" s="89"/>
      <c r="LDO1" s="89"/>
      <c r="LDP1" s="89"/>
      <c r="LDQ1" s="89"/>
      <c r="LDR1" s="89"/>
      <c r="LDS1" s="89"/>
      <c r="LDT1" s="89"/>
      <c r="LDU1" s="89"/>
      <c r="LDV1" s="89"/>
      <c r="LDW1" s="89"/>
      <c r="LDX1" s="89"/>
      <c r="LDY1" s="89"/>
      <c r="LDZ1" s="89"/>
      <c r="LEA1" s="89"/>
      <c r="LEB1" s="89"/>
      <c r="LEC1" s="89"/>
      <c r="LED1" s="89"/>
      <c r="LEE1" s="89"/>
      <c r="LEF1" s="89"/>
      <c r="LEG1" s="89"/>
      <c r="LEH1" s="89"/>
      <c r="LEI1" s="89"/>
      <c r="LEJ1" s="89"/>
      <c r="LEK1" s="89"/>
      <c r="LEL1" s="89"/>
      <c r="LEM1" s="89"/>
      <c r="LEN1" s="89"/>
      <c r="LEO1" s="89"/>
      <c r="LEP1" s="89"/>
      <c r="LEQ1" s="89"/>
      <c r="LER1" s="89"/>
      <c r="LES1" s="89"/>
      <c r="LET1" s="89"/>
      <c r="LEU1" s="89"/>
      <c r="LEV1" s="89"/>
      <c r="LEW1" s="89"/>
      <c r="LEX1" s="89"/>
      <c r="LEY1" s="89"/>
      <c r="LEZ1" s="89"/>
      <c r="LFA1" s="89"/>
      <c r="LFB1" s="89"/>
      <c r="LFC1" s="89"/>
      <c r="LFD1" s="89"/>
      <c r="LFE1" s="89"/>
      <c r="LFF1" s="89"/>
      <c r="LFG1" s="89"/>
      <c r="LFH1" s="89"/>
      <c r="LFI1" s="89"/>
      <c r="LFJ1" s="89"/>
      <c r="LFK1" s="89"/>
      <c r="LFL1" s="89"/>
      <c r="LFM1" s="89"/>
      <c r="LFN1" s="89"/>
      <c r="LFO1" s="89"/>
      <c r="LFP1" s="89"/>
      <c r="LFQ1" s="89"/>
      <c r="LFR1" s="89"/>
      <c r="LFS1" s="89"/>
      <c r="LFT1" s="89"/>
      <c r="LFU1" s="89"/>
      <c r="LFV1" s="89"/>
      <c r="LFW1" s="89"/>
      <c r="LFX1" s="89"/>
      <c r="LFY1" s="89"/>
      <c r="LFZ1" s="89"/>
      <c r="LGA1" s="89"/>
      <c r="LGB1" s="89"/>
      <c r="LGC1" s="89"/>
      <c r="LGD1" s="89"/>
      <c r="LGE1" s="89"/>
      <c r="LGF1" s="89"/>
      <c r="LGG1" s="89"/>
      <c r="LGH1" s="89"/>
      <c r="LGI1" s="89"/>
      <c r="LGJ1" s="89"/>
      <c r="LGK1" s="89"/>
      <c r="LGL1" s="89"/>
      <c r="LGM1" s="89"/>
      <c r="LGN1" s="89"/>
      <c r="LGO1" s="89"/>
      <c r="LGP1" s="89"/>
      <c r="LGQ1" s="89"/>
      <c r="LGR1" s="89"/>
      <c r="LGS1" s="89"/>
      <c r="LGT1" s="89"/>
      <c r="LGU1" s="89"/>
      <c r="LGV1" s="89"/>
      <c r="LGW1" s="89"/>
      <c r="LGX1" s="89"/>
      <c r="LGY1" s="89"/>
      <c r="LGZ1" s="89"/>
      <c r="LHA1" s="89"/>
      <c r="LHB1" s="89"/>
      <c r="LHC1" s="89"/>
      <c r="LHD1" s="89"/>
      <c r="LHE1" s="89"/>
      <c r="LHF1" s="89"/>
      <c r="LHG1" s="89"/>
      <c r="LHH1" s="89"/>
      <c r="LHI1" s="89"/>
      <c r="LHJ1" s="89"/>
      <c r="LHK1" s="89"/>
      <c r="LHL1" s="89"/>
      <c r="LHM1" s="89"/>
      <c r="LHN1" s="89"/>
      <c r="LHO1" s="89"/>
      <c r="LHP1" s="89"/>
      <c r="LHQ1" s="89"/>
      <c r="LHR1" s="89"/>
      <c r="LHS1" s="89"/>
      <c r="LHT1" s="89"/>
      <c r="LHU1" s="89"/>
      <c r="LHV1" s="89"/>
      <c r="LHW1" s="89"/>
      <c r="LHX1" s="89"/>
      <c r="LHY1" s="89"/>
      <c r="LHZ1" s="89"/>
      <c r="LIA1" s="89"/>
      <c r="LIB1" s="89"/>
      <c r="LIC1" s="89"/>
      <c r="LID1" s="89"/>
      <c r="LIE1" s="89"/>
      <c r="LIF1" s="89"/>
      <c r="LIG1" s="89"/>
      <c r="LIH1" s="89"/>
      <c r="LII1" s="89"/>
      <c r="LIJ1" s="89"/>
      <c r="LIK1" s="89"/>
      <c r="LIL1" s="89"/>
      <c r="LIM1" s="89"/>
      <c r="LIN1" s="89"/>
      <c r="LIO1" s="89"/>
      <c r="LIP1" s="89"/>
      <c r="LIQ1" s="89"/>
      <c r="LIR1" s="89"/>
      <c r="LIS1" s="89"/>
      <c r="LIT1" s="89"/>
      <c r="LIU1" s="89"/>
      <c r="LIV1" s="89"/>
      <c r="LIW1" s="89"/>
      <c r="LIX1" s="89"/>
      <c r="LIY1" s="89"/>
      <c r="LIZ1" s="89"/>
      <c r="LJA1" s="89"/>
      <c r="LJB1" s="89"/>
      <c r="LJC1" s="89"/>
      <c r="LJD1" s="89"/>
      <c r="LJE1" s="89"/>
      <c r="LJF1" s="89"/>
      <c r="LJG1" s="89"/>
      <c r="LJH1" s="89"/>
      <c r="LJI1" s="89"/>
      <c r="LJJ1" s="89"/>
      <c r="LJK1" s="89"/>
      <c r="LJL1" s="89"/>
      <c r="LJM1" s="89"/>
      <c r="LJN1" s="89"/>
      <c r="LJO1" s="89"/>
      <c r="LJP1" s="89"/>
      <c r="LJQ1" s="89"/>
      <c r="LJR1" s="89"/>
      <c r="LJS1" s="89"/>
      <c r="LJT1" s="89"/>
      <c r="LJU1" s="89"/>
      <c r="LJV1" s="89"/>
      <c r="LJW1" s="89"/>
      <c r="LJX1" s="89"/>
      <c r="LJY1" s="89"/>
      <c r="LJZ1" s="89"/>
      <c r="LKA1" s="89"/>
      <c r="LKB1" s="89"/>
      <c r="LKC1" s="89"/>
      <c r="LKD1" s="89"/>
      <c r="LKE1" s="89"/>
      <c r="LKF1" s="89"/>
      <c r="LKG1" s="89"/>
      <c r="LKH1" s="89"/>
      <c r="LKI1" s="89"/>
      <c r="LKJ1" s="89"/>
      <c r="LKK1" s="89"/>
      <c r="LKL1" s="89"/>
      <c r="LKM1" s="89"/>
      <c r="LKN1" s="89"/>
      <c r="LKO1" s="89"/>
      <c r="LKP1" s="89"/>
      <c r="LKQ1" s="89"/>
      <c r="LKR1" s="89"/>
      <c r="LKS1" s="89"/>
      <c r="LKT1" s="89"/>
      <c r="LKU1" s="89"/>
      <c r="LKV1" s="89"/>
      <c r="LKW1" s="89"/>
      <c r="LKX1" s="89"/>
      <c r="LKY1" s="89"/>
      <c r="LKZ1" s="89"/>
      <c r="LLA1" s="89"/>
      <c r="LLB1" s="89"/>
      <c r="LLC1" s="89"/>
      <c r="LLD1" s="89"/>
      <c r="LLE1" s="89"/>
      <c r="LLF1" s="89"/>
      <c r="LLG1" s="89"/>
      <c r="LLH1" s="89"/>
      <c r="LLI1" s="89"/>
      <c r="LLJ1" s="89"/>
      <c r="LLK1" s="89"/>
      <c r="LLL1" s="89"/>
      <c r="LLM1" s="89"/>
      <c r="LLN1" s="89"/>
      <c r="LLO1" s="89"/>
      <c r="LLP1" s="89"/>
      <c r="LLQ1" s="89"/>
      <c r="LLR1" s="89"/>
      <c r="LLS1" s="89"/>
      <c r="LLT1" s="89"/>
      <c r="LLU1" s="89"/>
      <c r="LLV1" s="89"/>
      <c r="LLW1" s="89"/>
      <c r="LLX1" s="89"/>
      <c r="LLY1" s="89"/>
      <c r="LLZ1" s="89"/>
      <c r="LMA1" s="89"/>
      <c r="LMB1" s="89"/>
      <c r="LMC1" s="89"/>
      <c r="LMD1" s="89"/>
      <c r="LME1" s="89"/>
      <c r="LMF1" s="89"/>
      <c r="LMG1" s="89"/>
      <c r="LMH1" s="89"/>
      <c r="LMI1" s="89"/>
      <c r="LMJ1" s="89"/>
      <c r="LMK1" s="89"/>
      <c r="LML1" s="89"/>
      <c r="LMM1" s="89"/>
      <c r="LMN1" s="89"/>
      <c r="LMO1" s="89"/>
      <c r="LMP1" s="89"/>
      <c r="LMQ1" s="89"/>
      <c r="LMR1" s="89"/>
      <c r="LMS1" s="89"/>
      <c r="LMT1" s="89"/>
      <c r="LMU1" s="89"/>
      <c r="LMV1" s="89"/>
      <c r="LMW1" s="89"/>
      <c r="LMX1" s="89"/>
      <c r="LMY1" s="89"/>
      <c r="LMZ1" s="89"/>
      <c r="LNA1" s="89"/>
      <c r="LNB1" s="89"/>
      <c r="LNC1" s="89"/>
      <c r="LND1" s="89"/>
      <c r="LNE1" s="89"/>
      <c r="LNF1" s="89"/>
      <c r="LNG1" s="89"/>
      <c r="LNH1" s="89"/>
      <c r="LNI1" s="89"/>
      <c r="LNJ1" s="89"/>
      <c r="LNK1" s="89"/>
      <c r="LNL1" s="89"/>
      <c r="LNM1" s="89"/>
      <c r="LNN1" s="89"/>
      <c r="LNO1" s="89"/>
      <c r="LNP1" s="89"/>
      <c r="LNQ1" s="89"/>
      <c r="LNR1" s="89"/>
      <c r="LNS1" s="89"/>
      <c r="LNT1" s="89"/>
      <c r="LNU1" s="89"/>
      <c r="LNV1" s="89"/>
      <c r="LNW1" s="89"/>
      <c r="LNX1" s="89"/>
      <c r="LNY1" s="89"/>
      <c r="LNZ1" s="89"/>
      <c r="LOA1" s="89"/>
      <c r="LOB1" s="89"/>
      <c r="LOC1" s="89"/>
      <c r="LOD1" s="89"/>
      <c r="LOE1" s="89"/>
      <c r="LOF1" s="89"/>
      <c r="LOG1" s="89"/>
      <c r="LOH1" s="89"/>
      <c r="LOI1" s="89"/>
      <c r="LOJ1" s="89"/>
      <c r="LOK1" s="89"/>
      <c r="LOL1" s="89"/>
      <c r="LOM1" s="89"/>
      <c r="LON1" s="89"/>
      <c r="LOO1" s="89"/>
      <c r="LOP1" s="89"/>
      <c r="LOQ1" s="89"/>
      <c r="LOR1" s="89"/>
      <c r="LOS1" s="89"/>
      <c r="LOT1" s="89"/>
      <c r="LOU1" s="89"/>
      <c r="LOV1" s="89"/>
      <c r="LOW1" s="89"/>
      <c r="LOX1" s="89"/>
      <c r="LOY1" s="89"/>
      <c r="LOZ1" s="89"/>
      <c r="LPA1" s="89"/>
      <c r="LPB1" s="89"/>
      <c r="LPC1" s="89"/>
      <c r="LPD1" s="89"/>
      <c r="LPE1" s="89"/>
      <c r="LPF1" s="89"/>
      <c r="LPG1" s="89"/>
      <c r="LPH1" s="89"/>
      <c r="LPI1" s="89"/>
      <c r="LPJ1" s="89"/>
      <c r="LPK1" s="89"/>
      <c r="LPL1" s="89"/>
      <c r="LPM1" s="89"/>
      <c r="LPN1" s="89"/>
      <c r="LPO1" s="89"/>
      <c r="LPP1" s="89"/>
      <c r="LPQ1" s="89"/>
      <c r="LPR1" s="89"/>
      <c r="LPS1" s="89"/>
      <c r="LPT1" s="89"/>
      <c r="LPU1" s="89"/>
      <c r="LPV1" s="89"/>
      <c r="LPW1" s="89"/>
      <c r="LPX1" s="89"/>
      <c r="LPY1" s="89"/>
      <c r="LPZ1" s="89"/>
      <c r="LQA1" s="89"/>
      <c r="LQB1" s="89"/>
      <c r="LQC1" s="89"/>
      <c r="LQD1" s="89"/>
      <c r="LQE1" s="89"/>
      <c r="LQF1" s="89"/>
      <c r="LQG1" s="89"/>
      <c r="LQH1" s="89"/>
      <c r="LQI1" s="89"/>
      <c r="LQJ1" s="89"/>
      <c r="LQK1" s="89"/>
      <c r="LQL1" s="89"/>
      <c r="LQM1" s="89"/>
      <c r="LQN1" s="89"/>
      <c r="LQO1" s="89"/>
      <c r="LQP1" s="89"/>
      <c r="LQQ1" s="89"/>
      <c r="LQR1" s="89"/>
      <c r="LQS1" s="89"/>
      <c r="LQT1" s="89"/>
      <c r="LQU1" s="89"/>
      <c r="LQV1" s="89"/>
      <c r="LQW1" s="89"/>
      <c r="LQX1" s="89"/>
      <c r="LQY1" s="89"/>
      <c r="LQZ1" s="89"/>
      <c r="LRA1" s="89"/>
      <c r="LRB1" s="89"/>
      <c r="LRC1" s="89"/>
      <c r="LRD1" s="89"/>
      <c r="LRE1" s="89"/>
      <c r="LRF1" s="89"/>
      <c r="LRG1" s="89"/>
      <c r="LRH1" s="89"/>
      <c r="LRI1" s="89"/>
      <c r="LRJ1" s="89"/>
      <c r="LRK1" s="89"/>
      <c r="LRL1" s="89"/>
      <c r="LRM1" s="89"/>
      <c r="LRN1" s="89"/>
      <c r="LRO1" s="89"/>
      <c r="LRP1" s="89"/>
      <c r="LRQ1" s="89"/>
      <c r="LRR1" s="89"/>
      <c r="LRS1" s="89"/>
      <c r="LRT1" s="89"/>
      <c r="LRU1" s="89"/>
      <c r="LRV1" s="89"/>
      <c r="LRW1" s="89"/>
      <c r="LRX1" s="89"/>
      <c r="LRY1" s="89"/>
      <c r="LRZ1" s="89"/>
      <c r="LSA1" s="89"/>
      <c r="LSB1" s="89"/>
      <c r="LSC1" s="89"/>
      <c r="LSD1" s="89"/>
      <c r="LSE1" s="89"/>
      <c r="LSF1" s="89"/>
      <c r="LSG1" s="89"/>
      <c r="LSH1" s="89"/>
      <c r="LSI1" s="89"/>
      <c r="LSJ1" s="89"/>
      <c r="LSK1" s="89"/>
      <c r="LSL1" s="89"/>
      <c r="LSM1" s="89"/>
      <c r="LSN1" s="89"/>
      <c r="LSO1" s="89"/>
      <c r="LSP1" s="89"/>
      <c r="LSQ1" s="89"/>
      <c r="LSR1" s="89"/>
      <c r="LSS1" s="89"/>
      <c r="LST1" s="89"/>
      <c r="LSU1" s="89"/>
      <c r="LSV1" s="89"/>
      <c r="LSW1" s="89"/>
      <c r="LSX1" s="89"/>
      <c r="LSY1" s="89"/>
      <c r="LSZ1" s="89"/>
      <c r="LTA1" s="89"/>
      <c r="LTB1" s="89"/>
      <c r="LTC1" s="89"/>
      <c r="LTD1" s="89"/>
      <c r="LTE1" s="89"/>
      <c r="LTF1" s="89"/>
      <c r="LTG1" s="89"/>
      <c r="LTH1" s="89"/>
      <c r="LTI1" s="89"/>
      <c r="LTJ1" s="89"/>
      <c r="LTK1" s="89"/>
      <c r="LTL1" s="89"/>
      <c r="LTM1" s="89"/>
      <c r="LTN1" s="89"/>
      <c r="LTO1" s="89"/>
      <c r="LTP1" s="89"/>
      <c r="LTQ1" s="89"/>
      <c r="LTR1" s="89"/>
      <c r="LTS1" s="89"/>
      <c r="LTT1" s="89"/>
      <c r="LTU1" s="89"/>
      <c r="LTV1" s="89"/>
      <c r="LTW1" s="89"/>
      <c r="LTX1" s="89"/>
      <c r="LTY1" s="89"/>
      <c r="LTZ1" s="89"/>
      <c r="LUA1" s="89"/>
      <c r="LUB1" s="89"/>
      <c r="LUC1" s="89"/>
      <c r="LUD1" s="89"/>
      <c r="LUE1" s="89"/>
      <c r="LUF1" s="89"/>
      <c r="LUG1" s="89"/>
      <c r="LUH1" s="89"/>
      <c r="LUI1" s="89"/>
      <c r="LUJ1" s="89"/>
      <c r="LUK1" s="89"/>
      <c r="LUL1" s="89"/>
      <c r="LUM1" s="89"/>
      <c r="LUN1" s="89"/>
      <c r="LUO1" s="89"/>
      <c r="LUP1" s="89"/>
      <c r="LUQ1" s="89"/>
      <c r="LUR1" s="89"/>
      <c r="LUS1" s="89"/>
      <c r="LUT1" s="89"/>
      <c r="LUU1" s="89"/>
      <c r="LUV1" s="89"/>
      <c r="LUW1" s="89"/>
      <c r="LUX1" s="89"/>
      <c r="LUY1" s="89"/>
      <c r="LUZ1" s="89"/>
      <c r="LVA1" s="89"/>
      <c r="LVB1" s="89"/>
      <c r="LVC1" s="89"/>
      <c r="LVD1" s="89"/>
      <c r="LVE1" s="89"/>
      <c r="LVF1" s="89"/>
      <c r="LVG1" s="89"/>
      <c r="LVH1" s="89"/>
      <c r="LVI1" s="89"/>
      <c r="LVJ1" s="89"/>
      <c r="LVK1" s="89"/>
      <c r="LVL1" s="89"/>
      <c r="LVM1" s="89"/>
      <c r="LVN1" s="89"/>
      <c r="LVO1" s="89"/>
      <c r="LVP1" s="89"/>
      <c r="LVQ1" s="89"/>
      <c r="LVR1" s="89"/>
      <c r="LVS1" s="89"/>
      <c r="LVT1" s="89"/>
      <c r="LVU1" s="89"/>
      <c r="LVV1" s="89"/>
      <c r="LVW1" s="89"/>
      <c r="LVX1" s="89"/>
      <c r="LVY1" s="89"/>
      <c r="LVZ1" s="89"/>
      <c r="LWA1" s="89"/>
      <c r="LWB1" s="89"/>
      <c r="LWC1" s="89"/>
      <c r="LWD1" s="89"/>
      <c r="LWE1" s="89"/>
      <c r="LWF1" s="89"/>
      <c r="LWG1" s="89"/>
      <c r="LWH1" s="89"/>
      <c r="LWI1" s="89"/>
      <c r="LWJ1" s="89"/>
      <c r="LWK1" s="89"/>
      <c r="LWL1" s="89"/>
      <c r="LWM1" s="89"/>
      <c r="LWN1" s="89"/>
      <c r="LWO1" s="89"/>
      <c r="LWP1" s="89"/>
      <c r="LWQ1" s="89"/>
      <c r="LWR1" s="89"/>
      <c r="LWS1" s="89"/>
      <c r="LWT1" s="89"/>
      <c r="LWU1" s="89"/>
      <c r="LWV1" s="89"/>
      <c r="LWW1" s="89"/>
      <c r="LWX1" s="89"/>
      <c r="LWY1" s="89"/>
      <c r="LWZ1" s="89"/>
      <c r="LXA1" s="89"/>
      <c r="LXB1" s="89"/>
      <c r="LXC1" s="89"/>
      <c r="LXD1" s="89"/>
      <c r="LXE1" s="89"/>
      <c r="LXF1" s="89"/>
      <c r="LXG1" s="89"/>
      <c r="LXH1" s="89"/>
      <c r="LXI1" s="89"/>
      <c r="LXJ1" s="89"/>
      <c r="LXK1" s="89"/>
      <c r="LXL1" s="89"/>
      <c r="LXM1" s="89"/>
      <c r="LXN1" s="89"/>
      <c r="LXO1" s="89"/>
      <c r="LXP1" s="89"/>
      <c r="LXQ1" s="89"/>
      <c r="LXR1" s="89"/>
      <c r="LXS1" s="89"/>
      <c r="LXT1" s="89"/>
      <c r="LXU1" s="89"/>
      <c r="LXV1" s="89"/>
      <c r="LXW1" s="89"/>
      <c r="LXX1" s="89"/>
      <c r="LXY1" s="89"/>
      <c r="LXZ1" s="89"/>
      <c r="LYA1" s="89"/>
      <c r="LYB1" s="89"/>
      <c r="LYC1" s="89"/>
      <c r="LYD1" s="89"/>
      <c r="LYE1" s="89"/>
      <c r="LYF1" s="89"/>
      <c r="LYG1" s="89"/>
      <c r="LYH1" s="89"/>
      <c r="LYI1" s="89"/>
      <c r="LYJ1" s="89"/>
      <c r="LYK1" s="89"/>
      <c r="LYL1" s="89"/>
      <c r="LYM1" s="89"/>
      <c r="LYN1" s="89"/>
      <c r="LYO1" s="89"/>
      <c r="LYP1" s="89"/>
      <c r="LYQ1" s="89"/>
      <c r="LYR1" s="89"/>
      <c r="LYS1" s="89"/>
      <c r="LYT1" s="89"/>
      <c r="LYU1" s="89"/>
      <c r="LYV1" s="89"/>
      <c r="LYW1" s="89"/>
      <c r="LYX1" s="89"/>
      <c r="LYY1" s="89"/>
      <c r="LYZ1" s="89"/>
      <c r="LZA1" s="89"/>
      <c r="LZB1" s="89"/>
      <c r="LZC1" s="89"/>
      <c r="LZD1" s="89"/>
      <c r="LZE1" s="89"/>
      <c r="LZF1" s="89"/>
      <c r="LZG1" s="89"/>
      <c r="LZH1" s="89"/>
      <c r="LZI1" s="89"/>
      <c r="LZJ1" s="89"/>
      <c r="LZK1" s="89"/>
      <c r="LZL1" s="89"/>
      <c r="LZM1" s="89"/>
      <c r="LZN1" s="89"/>
      <c r="LZO1" s="89"/>
      <c r="LZP1" s="89"/>
      <c r="LZQ1" s="89"/>
      <c r="LZR1" s="89"/>
      <c r="LZS1" s="89"/>
      <c r="LZT1" s="89"/>
      <c r="LZU1" s="89"/>
      <c r="LZV1" s="89"/>
      <c r="LZW1" s="89"/>
      <c r="LZX1" s="89"/>
      <c r="LZY1" s="89"/>
      <c r="LZZ1" s="89"/>
      <c r="MAA1" s="89"/>
      <c r="MAB1" s="89"/>
      <c r="MAC1" s="89"/>
      <c r="MAD1" s="89"/>
      <c r="MAE1" s="89"/>
      <c r="MAF1" s="89"/>
      <c r="MAG1" s="89"/>
      <c r="MAH1" s="89"/>
      <c r="MAI1" s="89"/>
      <c r="MAJ1" s="89"/>
      <c r="MAK1" s="89"/>
      <c r="MAL1" s="89"/>
      <c r="MAM1" s="89"/>
      <c r="MAN1" s="89"/>
      <c r="MAO1" s="89"/>
      <c r="MAP1" s="89"/>
      <c r="MAQ1" s="89"/>
      <c r="MAR1" s="89"/>
      <c r="MAS1" s="89"/>
      <c r="MAT1" s="89"/>
      <c r="MAU1" s="89"/>
      <c r="MAV1" s="89"/>
      <c r="MAW1" s="89"/>
      <c r="MAX1" s="89"/>
      <c r="MAY1" s="89"/>
      <c r="MAZ1" s="89"/>
      <c r="MBA1" s="89"/>
      <c r="MBB1" s="89"/>
      <c r="MBC1" s="89"/>
      <c r="MBD1" s="89"/>
      <c r="MBE1" s="89"/>
      <c r="MBF1" s="89"/>
      <c r="MBG1" s="89"/>
      <c r="MBH1" s="89"/>
      <c r="MBI1" s="89"/>
      <c r="MBJ1" s="89"/>
      <c r="MBK1" s="89"/>
      <c r="MBL1" s="89"/>
      <c r="MBM1" s="89"/>
      <c r="MBN1" s="89"/>
      <c r="MBO1" s="89"/>
      <c r="MBP1" s="89"/>
      <c r="MBQ1" s="89"/>
      <c r="MBR1" s="89"/>
      <c r="MBS1" s="89"/>
      <c r="MBT1" s="89"/>
      <c r="MBU1" s="89"/>
      <c r="MBV1" s="89"/>
      <c r="MBW1" s="89"/>
      <c r="MBX1" s="89"/>
      <c r="MBY1" s="89"/>
      <c r="MBZ1" s="89"/>
      <c r="MCA1" s="89"/>
      <c r="MCB1" s="89"/>
      <c r="MCC1" s="89"/>
      <c r="MCD1" s="89"/>
      <c r="MCE1" s="89"/>
      <c r="MCF1" s="89"/>
      <c r="MCG1" s="89"/>
      <c r="MCH1" s="89"/>
      <c r="MCI1" s="89"/>
      <c r="MCJ1" s="89"/>
      <c r="MCK1" s="89"/>
      <c r="MCL1" s="89"/>
      <c r="MCM1" s="89"/>
      <c r="MCN1" s="89"/>
      <c r="MCO1" s="89"/>
      <c r="MCP1" s="89"/>
      <c r="MCQ1" s="89"/>
      <c r="MCR1" s="89"/>
      <c r="MCS1" s="89"/>
      <c r="MCT1" s="89"/>
      <c r="MCU1" s="89"/>
      <c r="MCV1" s="89"/>
      <c r="MCW1" s="89"/>
      <c r="MCX1" s="89"/>
      <c r="MCY1" s="89"/>
      <c r="MCZ1" s="89"/>
      <c r="MDA1" s="89"/>
      <c r="MDB1" s="89"/>
      <c r="MDC1" s="89"/>
      <c r="MDD1" s="89"/>
      <c r="MDE1" s="89"/>
      <c r="MDF1" s="89"/>
      <c r="MDG1" s="89"/>
      <c r="MDH1" s="89"/>
      <c r="MDI1" s="89"/>
      <c r="MDJ1" s="89"/>
      <c r="MDK1" s="89"/>
      <c r="MDL1" s="89"/>
      <c r="MDM1" s="89"/>
      <c r="MDN1" s="89"/>
      <c r="MDO1" s="89"/>
      <c r="MDP1" s="89"/>
      <c r="MDQ1" s="89"/>
      <c r="MDR1" s="89"/>
      <c r="MDS1" s="89"/>
      <c r="MDT1" s="89"/>
      <c r="MDU1" s="89"/>
      <c r="MDV1" s="89"/>
      <c r="MDW1" s="89"/>
      <c r="MDX1" s="89"/>
      <c r="MDY1" s="89"/>
      <c r="MDZ1" s="89"/>
      <c r="MEA1" s="89"/>
      <c r="MEB1" s="89"/>
      <c r="MEC1" s="89"/>
      <c r="MED1" s="89"/>
      <c r="MEE1" s="89"/>
      <c r="MEF1" s="89"/>
      <c r="MEG1" s="89"/>
      <c r="MEH1" s="89"/>
      <c r="MEI1" s="89"/>
      <c r="MEJ1" s="89"/>
      <c r="MEK1" s="89"/>
      <c r="MEL1" s="89"/>
      <c r="MEM1" s="89"/>
      <c r="MEN1" s="89"/>
      <c r="MEO1" s="89"/>
      <c r="MEP1" s="89"/>
      <c r="MEQ1" s="89"/>
      <c r="MER1" s="89"/>
      <c r="MES1" s="89"/>
      <c r="MET1" s="89"/>
      <c r="MEU1" s="89"/>
      <c r="MEV1" s="89"/>
      <c r="MEW1" s="89"/>
      <c r="MEX1" s="89"/>
      <c r="MEY1" s="89"/>
      <c r="MEZ1" s="89"/>
      <c r="MFA1" s="89"/>
      <c r="MFB1" s="89"/>
      <c r="MFC1" s="89"/>
      <c r="MFD1" s="89"/>
      <c r="MFE1" s="89"/>
      <c r="MFF1" s="89"/>
      <c r="MFG1" s="89"/>
      <c r="MFH1" s="89"/>
      <c r="MFI1" s="89"/>
      <c r="MFJ1" s="89"/>
      <c r="MFK1" s="89"/>
      <c r="MFL1" s="89"/>
      <c r="MFM1" s="89"/>
      <c r="MFN1" s="89"/>
      <c r="MFO1" s="89"/>
      <c r="MFP1" s="89"/>
      <c r="MFQ1" s="89"/>
      <c r="MFR1" s="89"/>
      <c r="MFS1" s="89"/>
      <c r="MFT1" s="89"/>
      <c r="MFU1" s="89"/>
      <c r="MFV1" s="89"/>
      <c r="MFW1" s="89"/>
      <c r="MFX1" s="89"/>
      <c r="MFY1" s="89"/>
      <c r="MFZ1" s="89"/>
      <c r="MGA1" s="89"/>
      <c r="MGB1" s="89"/>
      <c r="MGC1" s="89"/>
      <c r="MGD1" s="89"/>
      <c r="MGE1" s="89"/>
      <c r="MGF1" s="89"/>
      <c r="MGG1" s="89"/>
      <c r="MGH1" s="89"/>
      <c r="MGI1" s="89"/>
      <c r="MGJ1" s="89"/>
      <c r="MGK1" s="89"/>
      <c r="MGL1" s="89"/>
      <c r="MGM1" s="89"/>
      <c r="MGN1" s="89"/>
      <c r="MGO1" s="89"/>
      <c r="MGP1" s="89"/>
      <c r="MGQ1" s="89"/>
      <c r="MGR1" s="89"/>
      <c r="MGS1" s="89"/>
      <c r="MGT1" s="89"/>
      <c r="MGU1" s="89"/>
      <c r="MGV1" s="89"/>
      <c r="MGW1" s="89"/>
      <c r="MGX1" s="89"/>
      <c r="MGY1" s="89"/>
      <c r="MGZ1" s="89"/>
      <c r="MHA1" s="89"/>
      <c r="MHB1" s="89"/>
      <c r="MHC1" s="89"/>
      <c r="MHD1" s="89"/>
      <c r="MHE1" s="89"/>
      <c r="MHF1" s="89"/>
      <c r="MHG1" s="89"/>
      <c r="MHH1" s="89"/>
      <c r="MHI1" s="89"/>
      <c r="MHJ1" s="89"/>
      <c r="MHK1" s="89"/>
      <c r="MHL1" s="89"/>
      <c r="MHM1" s="89"/>
      <c r="MHN1" s="89"/>
      <c r="MHO1" s="89"/>
      <c r="MHP1" s="89"/>
      <c r="MHQ1" s="89"/>
      <c r="MHR1" s="89"/>
      <c r="MHS1" s="89"/>
      <c r="MHT1" s="89"/>
      <c r="MHU1" s="89"/>
      <c r="MHV1" s="89"/>
      <c r="MHW1" s="89"/>
      <c r="MHX1" s="89"/>
      <c r="MHY1" s="89"/>
      <c r="MHZ1" s="89"/>
      <c r="MIA1" s="89"/>
      <c r="MIB1" s="89"/>
      <c r="MIC1" s="89"/>
      <c r="MID1" s="89"/>
      <c r="MIE1" s="89"/>
      <c r="MIF1" s="89"/>
      <c r="MIG1" s="89"/>
      <c r="MIH1" s="89"/>
      <c r="MII1" s="89"/>
      <c r="MIJ1" s="89"/>
      <c r="MIK1" s="89"/>
      <c r="MIL1" s="89"/>
      <c r="MIM1" s="89"/>
      <c r="MIN1" s="89"/>
      <c r="MIO1" s="89"/>
      <c r="MIP1" s="89"/>
      <c r="MIQ1" s="89"/>
      <c r="MIR1" s="89"/>
      <c r="MIS1" s="89"/>
      <c r="MIT1" s="89"/>
      <c r="MIU1" s="89"/>
      <c r="MIV1" s="89"/>
      <c r="MIW1" s="89"/>
      <c r="MIX1" s="89"/>
      <c r="MIY1" s="89"/>
      <c r="MIZ1" s="89"/>
      <c r="MJA1" s="89"/>
      <c r="MJB1" s="89"/>
      <c r="MJC1" s="89"/>
      <c r="MJD1" s="89"/>
      <c r="MJE1" s="89"/>
      <c r="MJF1" s="89"/>
      <c r="MJG1" s="89"/>
      <c r="MJH1" s="89"/>
      <c r="MJI1" s="89"/>
      <c r="MJJ1" s="89"/>
      <c r="MJK1" s="89"/>
      <c r="MJL1" s="89"/>
      <c r="MJM1" s="89"/>
      <c r="MJN1" s="89"/>
      <c r="MJO1" s="89"/>
      <c r="MJP1" s="89"/>
      <c r="MJQ1" s="89"/>
      <c r="MJR1" s="89"/>
      <c r="MJS1" s="89"/>
      <c r="MJT1" s="89"/>
      <c r="MJU1" s="89"/>
      <c r="MJV1" s="89"/>
      <c r="MJW1" s="89"/>
      <c r="MJX1" s="89"/>
      <c r="MJY1" s="89"/>
      <c r="MJZ1" s="89"/>
      <c r="MKA1" s="89"/>
      <c r="MKB1" s="89"/>
      <c r="MKC1" s="89"/>
      <c r="MKD1" s="89"/>
      <c r="MKE1" s="89"/>
      <c r="MKF1" s="89"/>
      <c r="MKG1" s="89"/>
      <c r="MKH1" s="89"/>
      <c r="MKI1" s="89"/>
      <c r="MKJ1" s="89"/>
      <c r="MKK1" s="89"/>
      <c r="MKL1" s="89"/>
      <c r="MKM1" s="89"/>
      <c r="MKN1" s="89"/>
      <c r="MKO1" s="89"/>
      <c r="MKP1" s="89"/>
      <c r="MKQ1" s="89"/>
      <c r="MKR1" s="89"/>
      <c r="MKS1" s="89"/>
      <c r="MKT1" s="89"/>
      <c r="MKU1" s="89"/>
      <c r="MKV1" s="89"/>
      <c r="MKW1" s="89"/>
      <c r="MKX1" s="89"/>
      <c r="MKY1" s="89"/>
      <c r="MKZ1" s="89"/>
      <c r="MLA1" s="89"/>
      <c r="MLB1" s="89"/>
      <c r="MLC1" s="89"/>
      <c r="MLD1" s="89"/>
      <c r="MLE1" s="89"/>
      <c r="MLF1" s="89"/>
      <c r="MLG1" s="89"/>
      <c r="MLH1" s="89"/>
      <c r="MLI1" s="89"/>
      <c r="MLJ1" s="89"/>
      <c r="MLK1" s="89"/>
      <c r="MLL1" s="89"/>
      <c r="MLM1" s="89"/>
      <c r="MLN1" s="89"/>
      <c r="MLO1" s="89"/>
      <c r="MLP1" s="89"/>
      <c r="MLQ1" s="89"/>
      <c r="MLR1" s="89"/>
      <c r="MLS1" s="89"/>
      <c r="MLT1" s="89"/>
      <c r="MLU1" s="89"/>
      <c r="MLV1" s="89"/>
      <c r="MLW1" s="89"/>
      <c r="MLX1" s="89"/>
      <c r="MLY1" s="89"/>
      <c r="MLZ1" s="89"/>
      <c r="MMA1" s="89"/>
      <c r="MMB1" s="89"/>
      <c r="MMC1" s="89"/>
      <c r="MMD1" s="89"/>
      <c r="MME1" s="89"/>
      <c r="MMF1" s="89"/>
      <c r="MMG1" s="89"/>
      <c r="MMH1" s="89"/>
      <c r="MMI1" s="89"/>
      <c r="MMJ1" s="89"/>
      <c r="MMK1" s="89"/>
      <c r="MML1" s="89"/>
      <c r="MMM1" s="89"/>
      <c r="MMN1" s="89"/>
      <c r="MMO1" s="89"/>
      <c r="MMP1" s="89"/>
      <c r="MMQ1" s="89"/>
      <c r="MMR1" s="89"/>
      <c r="MMS1" s="89"/>
      <c r="MMT1" s="89"/>
      <c r="MMU1" s="89"/>
      <c r="MMV1" s="89"/>
      <c r="MMW1" s="89"/>
      <c r="MMX1" s="89"/>
      <c r="MMY1" s="89"/>
      <c r="MMZ1" s="89"/>
      <c r="MNA1" s="89"/>
      <c r="MNB1" s="89"/>
      <c r="MNC1" s="89"/>
      <c r="MND1" s="89"/>
      <c r="MNE1" s="89"/>
      <c r="MNF1" s="89"/>
      <c r="MNG1" s="89"/>
      <c r="MNH1" s="89"/>
      <c r="MNI1" s="89"/>
      <c r="MNJ1" s="89"/>
      <c r="MNK1" s="89"/>
      <c r="MNL1" s="89"/>
      <c r="MNM1" s="89"/>
      <c r="MNN1" s="89"/>
      <c r="MNO1" s="89"/>
      <c r="MNP1" s="89"/>
      <c r="MNQ1" s="89"/>
      <c r="MNR1" s="89"/>
      <c r="MNS1" s="89"/>
      <c r="MNT1" s="89"/>
      <c r="MNU1" s="89"/>
      <c r="MNV1" s="89"/>
      <c r="MNW1" s="89"/>
      <c r="MNX1" s="89"/>
      <c r="MNY1" s="89"/>
      <c r="MNZ1" s="89"/>
      <c r="MOA1" s="89"/>
      <c r="MOB1" s="89"/>
      <c r="MOC1" s="89"/>
      <c r="MOD1" s="89"/>
      <c r="MOE1" s="89"/>
      <c r="MOF1" s="89"/>
      <c r="MOG1" s="89"/>
      <c r="MOH1" s="89"/>
      <c r="MOI1" s="89"/>
      <c r="MOJ1" s="89"/>
      <c r="MOK1" s="89"/>
      <c r="MOL1" s="89"/>
      <c r="MOM1" s="89"/>
      <c r="MON1" s="89"/>
      <c r="MOO1" s="89"/>
      <c r="MOP1" s="89"/>
      <c r="MOQ1" s="89"/>
      <c r="MOR1" s="89"/>
      <c r="MOS1" s="89"/>
      <c r="MOT1" s="89"/>
      <c r="MOU1" s="89"/>
      <c r="MOV1" s="89"/>
      <c r="MOW1" s="89"/>
      <c r="MOX1" s="89"/>
      <c r="MOY1" s="89"/>
      <c r="MOZ1" s="89"/>
      <c r="MPA1" s="89"/>
      <c r="MPB1" s="89"/>
      <c r="MPC1" s="89"/>
      <c r="MPD1" s="89"/>
      <c r="MPE1" s="89"/>
      <c r="MPF1" s="89"/>
      <c r="MPG1" s="89"/>
      <c r="MPH1" s="89"/>
      <c r="MPI1" s="89"/>
      <c r="MPJ1" s="89"/>
      <c r="MPK1" s="89"/>
      <c r="MPL1" s="89"/>
      <c r="MPM1" s="89"/>
      <c r="MPN1" s="89"/>
      <c r="MPO1" s="89"/>
      <c r="MPP1" s="89"/>
      <c r="MPQ1" s="89"/>
      <c r="MPR1" s="89"/>
      <c r="MPS1" s="89"/>
      <c r="MPT1" s="89"/>
      <c r="MPU1" s="89"/>
      <c r="MPV1" s="89"/>
      <c r="MPW1" s="89"/>
      <c r="MPX1" s="89"/>
      <c r="MPY1" s="89"/>
      <c r="MPZ1" s="89"/>
      <c r="MQA1" s="89"/>
      <c r="MQB1" s="89"/>
      <c r="MQC1" s="89"/>
      <c r="MQD1" s="89"/>
      <c r="MQE1" s="89"/>
      <c r="MQF1" s="89"/>
      <c r="MQG1" s="89"/>
      <c r="MQH1" s="89"/>
      <c r="MQI1" s="89"/>
      <c r="MQJ1" s="89"/>
      <c r="MQK1" s="89"/>
      <c r="MQL1" s="89"/>
      <c r="MQM1" s="89"/>
      <c r="MQN1" s="89"/>
      <c r="MQO1" s="89"/>
      <c r="MQP1" s="89"/>
      <c r="MQQ1" s="89"/>
      <c r="MQR1" s="89"/>
      <c r="MQS1" s="89"/>
      <c r="MQT1" s="89"/>
      <c r="MQU1" s="89"/>
      <c r="MQV1" s="89"/>
      <c r="MQW1" s="89"/>
      <c r="MQX1" s="89"/>
      <c r="MQY1" s="89"/>
      <c r="MQZ1" s="89"/>
      <c r="MRA1" s="89"/>
      <c r="MRB1" s="89"/>
      <c r="MRC1" s="89"/>
      <c r="MRD1" s="89"/>
      <c r="MRE1" s="89"/>
      <c r="MRF1" s="89"/>
      <c r="MRG1" s="89"/>
      <c r="MRH1" s="89"/>
      <c r="MRI1" s="89"/>
      <c r="MRJ1" s="89"/>
      <c r="MRK1" s="89"/>
      <c r="MRL1" s="89"/>
      <c r="MRM1" s="89"/>
      <c r="MRN1" s="89"/>
      <c r="MRO1" s="89"/>
      <c r="MRP1" s="89"/>
      <c r="MRQ1" s="89"/>
      <c r="MRR1" s="89"/>
      <c r="MRS1" s="89"/>
      <c r="MRT1" s="89"/>
      <c r="MRU1" s="89"/>
      <c r="MRV1" s="89"/>
      <c r="MRW1" s="89"/>
      <c r="MRX1" s="89"/>
      <c r="MRY1" s="89"/>
      <c r="MRZ1" s="89"/>
      <c r="MSA1" s="89"/>
      <c r="MSB1" s="89"/>
      <c r="MSC1" s="89"/>
      <c r="MSD1" s="89"/>
      <c r="MSE1" s="89"/>
      <c r="MSF1" s="89"/>
      <c r="MSG1" s="89"/>
      <c r="MSH1" s="89"/>
      <c r="MSI1" s="89"/>
      <c r="MSJ1" s="89"/>
      <c r="MSK1" s="89"/>
      <c r="MSL1" s="89"/>
      <c r="MSM1" s="89"/>
      <c r="MSN1" s="89"/>
      <c r="MSO1" s="89"/>
      <c r="MSP1" s="89"/>
      <c r="MSQ1" s="89"/>
      <c r="MSR1" s="89"/>
      <c r="MSS1" s="89"/>
      <c r="MST1" s="89"/>
      <c r="MSU1" s="89"/>
      <c r="MSV1" s="89"/>
      <c r="MSW1" s="89"/>
      <c r="MSX1" s="89"/>
      <c r="MSY1" s="89"/>
      <c r="MSZ1" s="89"/>
      <c r="MTA1" s="89"/>
      <c r="MTB1" s="89"/>
      <c r="MTC1" s="89"/>
      <c r="MTD1" s="89"/>
      <c r="MTE1" s="89"/>
      <c r="MTF1" s="89"/>
      <c r="MTG1" s="89"/>
      <c r="MTH1" s="89"/>
      <c r="MTI1" s="89"/>
      <c r="MTJ1" s="89"/>
      <c r="MTK1" s="89"/>
      <c r="MTL1" s="89"/>
      <c r="MTM1" s="89"/>
      <c r="MTN1" s="89"/>
      <c r="MTO1" s="89"/>
      <c r="MTP1" s="89"/>
      <c r="MTQ1" s="89"/>
      <c r="MTR1" s="89"/>
      <c r="MTS1" s="89"/>
      <c r="MTT1" s="89"/>
      <c r="MTU1" s="89"/>
      <c r="MTV1" s="89"/>
      <c r="MTW1" s="89"/>
      <c r="MTX1" s="89"/>
      <c r="MTY1" s="89"/>
      <c r="MTZ1" s="89"/>
      <c r="MUA1" s="89"/>
      <c r="MUB1" s="89"/>
      <c r="MUC1" s="89"/>
      <c r="MUD1" s="89"/>
      <c r="MUE1" s="89"/>
      <c r="MUF1" s="89"/>
      <c r="MUG1" s="89"/>
      <c r="MUH1" s="89"/>
      <c r="MUI1" s="89"/>
      <c r="MUJ1" s="89"/>
      <c r="MUK1" s="89"/>
      <c r="MUL1" s="89"/>
      <c r="MUM1" s="89"/>
      <c r="MUN1" s="89"/>
      <c r="MUO1" s="89"/>
      <c r="MUP1" s="89"/>
      <c r="MUQ1" s="89"/>
      <c r="MUR1" s="89"/>
      <c r="MUS1" s="89"/>
      <c r="MUT1" s="89"/>
      <c r="MUU1" s="89"/>
      <c r="MUV1" s="89"/>
      <c r="MUW1" s="89"/>
      <c r="MUX1" s="89"/>
      <c r="MUY1" s="89"/>
      <c r="MUZ1" s="89"/>
      <c r="MVA1" s="89"/>
      <c r="MVB1" s="89"/>
      <c r="MVC1" s="89"/>
      <c r="MVD1" s="89"/>
      <c r="MVE1" s="89"/>
      <c r="MVF1" s="89"/>
      <c r="MVG1" s="89"/>
      <c r="MVH1" s="89"/>
      <c r="MVI1" s="89"/>
      <c r="MVJ1" s="89"/>
      <c r="MVK1" s="89"/>
      <c r="MVL1" s="89"/>
      <c r="MVM1" s="89"/>
      <c r="MVN1" s="89"/>
      <c r="MVO1" s="89"/>
      <c r="MVP1" s="89"/>
      <c r="MVQ1" s="89"/>
      <c r="MVR1" s="89"/>
      <c r="MVS1" s="89"/>
      <c r="MVT1" s="89"/>
      <c r="MVU1" s="89"/>
      <c r="MVV1" s="89"/>
      <c r="MVW1" s="89"/>
      <c r="MVX1" s="89"/>
      <c r="MVY1" s="89"/>
      <c r="MVZ1" s="89"/>
      <c r="MWA1" s="89"/>
      <c r="MWB1" s="89"/>
      <c r="MWC1" s="89"/>
      <c r="MWD1" s="89"/>
      <c r="MWE1" s="89"/>
      <c r="MWF1" s="89"/>
      <c r="MWG1" s="89"/>
      <c r="MWH1" s="89"/>
      <c r="MWI1" s="89"/>
      <c r="MWJ1" s="89"/>
      <c r="MWK1" s="89"/>
      <c r="MWL1" s="89"/>
      <c r="MWM1" s="89"/>
      <c r="MWN1" s="89"/>
      <c r="MWO1" s="89"/>
      <c r="MWP1" s="89"/>
      <c r="MWQ1" s="89"/>
      <c r="MWR1" s="89"/>
      <c r="MWS1" s="89"/>
      <c r="MWT1" s="89"/>
      <c r="MWU1" s="89"/>
      <c r="MWV1" s="89"/>
      <c r="MWW1" s="89"/>
      <c r="MWX1" s="89"/>
      <c r="MWY1" s="89"/>
      <c r="MWZ1" s="89"/>
      <c r="MXA1" s="89"/>
      <c r="MXB1" s="89"/>
      <c r="MXC1" s="89"/>
      <c r="MXD1" s="89"/>
      <c r="MXE1" s="89"/>
      <c r="MXF1" s="89"/>
      <c r="MXG1" s="89"/>
      <c r="MXH1" s="89"/>
      <c r="MXI1" s="89"/>
      <c r="MXJ1" s="89"/>
      <c r="MXK1" s="89"/>
      <c r="MXL1" s="89"/>
      <c r="MXM1" s="89"/>
      <c r="MXN1" s="89"/>
      <c r="MXO1" s="89"/>
      <c r="MXP1" s="89"/>
      <c r="MXQ1" s="89"/>
      <c r="MXR1" s="89"/>
      <c r="MXS1" s="89"/>
      <c r="MXT1" s="89"/>
      <c r="MXU1" s="89"/>
      <c r="MXV1" s="89"/>
      <c r="MXW1" s="89"/>
      <c r="MXX1" s="89"/>
      <c r="MXY1" s="89"/>
      <c r="MXZ1" s="89"/>
      <c r="MYA1" s="89"/>
      <c r="MYB1" s="89"/>
      <c r="MYC1" s="89"/>
      <c r="MYD1" s="89"/>
      <c r="MYE1" s="89"/>
      <c r="MYF1" s="89"/>
      <c r="MYG1" s="89"/>
      <c r="MYH1" s="89"/>
      <c r="MYI1" s="89"/>
      <c r="MYJ1" s="89"/>
      <c r="MYK1" s="89"/>
      <c r="MYL1" s="89"/>
      <c r="MYM1" s="89"/>
      <c r="MYN1" s="89"/>
      <c r="MYO1" s="89"/>
      <c r="MYP1" s="89"/>
      <c r="MYQ1" s="89"/>
      <c r="MYR1" s="89"/>
      <c r="MYS1" s="89"/>
      <c r="MYT1" s="89"/>
      <c r="MYU1" s="89"/>
      <c r="MYV1" s="89"/>
      <c r="MYW1" s="89"/>
      <c r="MYX1" s="89"/>
      <c r="MYY1" s="89"/>
      <c r="MYZ1" s="89"/>
      <c r="MZA1" s="89"/>
      <c r="MZB1" s="89"/>
      <c r="MZC1" s="89"/>
      <c r="MZD1" s="89"/>
      <c r="MZE1" s="89"/>
      <c r="MZF1" s="89"/>
      <c r="MZG1" s="89"/>
      <c r="MZH1" s="89"/>
      <c r="MZI1" s="89"/>
      <c r="MZJ1" s="89"/>
      <c r="MZK1" s="89"/>
      <c r="MZL1" s="89"/>
      <c r="MZM1" s="89"/>
      <c r="MZN1" s="89"/>
      <c r="MZO1" s="89"/>
      <c r="MZP1" s="89"/>
      <c r="MZQ1" s="89"/>
      <c r="MZR1" s="89"/>
      <c r="MZS1" s="89"/>
      <c r="MZT1" s="89"/>
      <c r="MZU1" s="89"/>
      <c r="MZV1" s="89"/>
      <c r="MZW1" s="89"/>
      <c r="MZX1" s="89"/>
      <c r="MZY1" s="89"/>
      <c r="MZZ1" s="89"/>
      <c r="NAA1" s="89"/>
      <c r="NAB1" s="89"/>
      <c r="NAC1" s="89"/>
      <c r="NAD1" s="89"/>
      <c r="NAE1" s="89"/>
      <c r="NAF1" s="89"/>
      <c r="NAG1" s="89"/>
      <c r="NAH1" s="89"/>
      <c r="NAI1" s="89"/>
      <c r="NAJ1" s="89"/>
      <c r="NAK1" s="89"/>
      <c r="NAL1" s="89"/>
      <c r="NAM1" s="89"/>
      <c r="NAN1" s="89"/>
      <c r="NAO1" s="89"/>
      <c r="NAP1" s="89"/>
      <c r="NAQ1" s="89"/>
      <c r="NAR1" s="89"/>
      <c r="NAS1" s="89"/>
      <c r="NAT1" s="89"/>
      <c r="NAU1" s="89"/>
      <c r="NAV1" s="89"/>
      <c r="NAW1" s="89"/>
      <c r="NAX1" s="89"/>
      <c r="NAY1" s="89"/>
      <c r="NAZ1" s="89"/>
      <c r="NBA1" s="89"/>
      <c r="NBB1" s="89"/>
      <c r="NBC1" s="89"/>
      <c r="NBD1" s="89"/>
      <c r="NBE1" s="89"/>
      <c r="NBF1" s="89"/>
      <c r="NBG1" s="89"/>
      <c r="NBH1" s="89"/>
      <c r="NBI1" s="89"/>
      <c r="NBJ1" s="89"/>
      <c r="NBK1" s="89"/>
      <c r="NBL1" s="89"/>
      <c r="NBM1" s="89"/>
      <c r="NBN1" s="89"/>
      <c r="NBO1" s="89"/>
      <c r="NBP1" s="89"/>
      <c r="NBQ1" s="89"/>
      <c r="NBR1" s="89"/>
      <c r="NBS1" s="89"/>
      <c r="NBT1" s="89"/>
      <c r="NBU1" s="89"/>
      <c r="NBV1" s="89"/>
      <c r="NBW1" s="89"/>
      <c r="NBX1" s="89"/>
      <c r="NBY1" s="89"/>
      <c r="NBZ1" s="89"/>
      <c r="NCA1" s="89"/>
      <c r="NCB1" s="89"/>
      <c r="NCC1" s="89"/>
      <c r="NCD1" s="89"/>
      <c r="NCE1" s="89"/>
      <c r="NCF1" s="89"/>
      <c r="NCG1" s="89"/>
      <c r="NCH1" s="89"/>
      <c r="NCI1" s="89"/>
      <c r="NCJ1" s="89"/>
      <c r="NCK1" s="89"/>
      <c r="NCL1" s="89"/>
      <c r="NCM1" s="89"/>
      <c r="NCN1" s="89"/>
      <c r="NCO1" s="89"/>
      <c r="NCP1" s="89"/>
      <c r="NCQ1" s="89"/>
      <c r="NCR1" s="89"/>
      <c r="NCS1" s="89"/>
      <c r="NCT1" s="89"/>
      <c r="NCU1" s="89"/>
      <c r="NCV1" s="89"/>
      <c r="NCW1" s="89"/>
      <c r="NCX1" s="89"/>
      <c r="NCY1" s="89"/>
      <c r="NCZ1" s="89"/>
      <c r="NDA1" s="89"/>
      <c r="NDB1" s="89"/>
      <c r="NDC1" s="89"/>
      <c r="NDD1" s="89"/>
      <c r="NDE1" s="89"/>
      <c r="NDF1" s="89"/>
      <c r="NDG1" s="89"/>
      <c r="NDH1" s="89"/>
      <c r="NDI1" s="89"/>
      <c r="NDJ1" s="89"/>
      <c r="NDK1" s="89"/>
      <c r="NDL1" s="89"/>
      <c r="NDM1" s="89"/>
      <c r="NDN1" s="89"/>
      <c r="NDO1" s="89"/>
      <c r="NDP1" s="89"/>
      <c r="NDQ1" s="89"/>
      <c r="NDR1" s="89"/>
      <c r="NDS1" s="89"/>
      <c r="NDT1" s="89"/>
      <c r="NDU1" s="89"/>
      <c r="NDV1" s="89"/>
      <c r="NDW1" s="89"/>
      <c r="NDX1" s="89"/>
      <c r="NDY1" s="89"/>
      <c r="NDZ1" s="89"/>
      <c r="NEA1" s="89"/>
      <c r="NEB1" s="89"/>
      <c r="NEC1" s="89"/>
      <c r="NED1" s="89"/>
      <c r="NEE1" s="89"/>
      <c r="NEF1" s="89"/>
      <c r="NEG1" s="89"/>
      <c r="NEH1" s="89"/>
      <c r="NEI1" s="89"/>
      <c r="NEJ1" s="89"/>
      <c r="NEK1" s="89"/>
      <c r="NEL1" s="89"/>
      <c r="NEM1" s="89"/>
      <c r="NEN1" s="89"/>
      <c r="NEO1" s="89"/>
      <c r="NEP1" s="89"/>
      <c r="NEQ1" s="89"/>
      <c r="NER1" s="89"/>
      <c r="NES1" s="89"/>
      <c r="NET1" s="89"/>
      <c r="NEU1" s="89"/>
      <c r="NEV1" s="89"/>
      <c r="NEW1" s="89"/>
      <c r="NEX1" s="89"/>
      <c r="NEY1" s="89"/>
      <c r="NEZ1" s="89"/>
      <c r="NFA1" s="89"/>
      <c r="NFB1" s="89"/>
      <c r="NFC1" s="89"/>
      <c r="NFD1" s="89"/>
      <c r="NFE1" s="89"/>
      <c r="NFF1" s="89"/>
      <c r="NFG1" s="89"/>
      <c r="NFH1" s="89"/>
      <c r="NFI1" s="89"/>
      <c r="NFJ1" s="89"/>
      <c r="NFK1" s="89"/>
      <c r="NFL1" s="89"/>
      <c r="NFM1" s="89"/>
      <c r="NFN1" s="89"/>
      <c r="NFO1" s="89"/>
      <c r="NFP1" s="89"/>
      <c r="NFQ1" s="89"/>
      <c r="NFR1" s="89"/>
      <c r="NFS1" s="89"/>
      <c r="NFT1" s="89"/>
      <c r="NFU1" s="89"/>
      <c r="NFV1" s="89"/>
      <c r="NFW1" s="89"/>
      <c r="NFX1" s="89"/>
      <c r="NFY1" s="89"/>
      <c r="NFZ1" s="89"/>
      <c r="NGA1" s="89"/>
      <c r="NGB1" s="89"/>
      <c r="NGC1" s="89"/>
      <c r="NGD1" s="89"/>
      <c r="NGE1" s="89"/>
      <c r="NGF1" s="89"/>
      <c r="NGG1" s="89"/>
      <c r="NGH1" s="89"/>
      <c r="NGI1" s="89"/>
      <c r="NGJ1" s="89"/>
      <c r="NGK1" s="89"/>
      <c r="NGL1" s="89"/>
      <c r="NGM1" s="89"/>
      <c r="NGN1" s="89"/>
      <c r="NGO1" s="89"/>
      <c r="NGP1" s="89"/>
      <c r="NGQ1" s="89"/>
      <c r="NGR1" s="89"/>
      <c r="NGS1" s="89"/>
      <c r="NGT1" s="89"/>
      <c r="NGU1" s="89"/>
      <c r="NGV1" s="89"/>
      <c r="NGW1" s="89"/>
      <c r="NGX1" s="89"/>
      <c r="NGY1" s="89"/>
      <c r="NGZ1" s="89"/>
      <c r="NHA1" s="89"/>
      <c r="NHB1" s="89"/>
      <c r="NHC1" s="89"/>
      <c r="NHD1" s="89"/>
      <c r="NHE1" s="89"/>
      <c r="NHF1" s="89"/>
      <c r="NHG1" s="89"/>
      <c r="NHH1" s="89"/>
      <c r="NHI1" s="89"/>
      <c r="NHJ1" s="89"/>
      <c r="NHK1" s="89"/>
      <c r="NHL1" s="89"/>
      <c r="NHM1" s="89"/>
      <c r="NHN1" s="89"/>
      <c r="NHO1" s="89"/>
      <c r="NHP1" s="89"/>
      <c r="NHQ1" s="89"/>
      <c r="NHR1" s="89"/>
      <c r="NHS1" s="89"/>
      <c r="NHT1" s="89"/>
      <c r="NHU1" s="89"/>
      <c r="NHV1" s="89"/>
      <c r="NHW1" s="89"/>
      <c r="NHX1" s="89"/>
      <c r="NHY1" s="89"/>
      <c r="NHZ1" s="89"/>
      <c r="NIA1" s="89"/>
      <c r="NIB1" s="89"/>
      <c r="NIC1" s="89"/>
      <c r="NID1" s="89"/>
      <c r="NIE1" s="89"/>
      <c r="NIF1" s="89"/>
      <c r="NIG1" s="89"/>
      <c r="NIH1" s="89"/>
      <c r="NII1" s="89"/>
      <c r="NIJ1" s="89"/>
      <c r="NIK1" s="89"/>
      <c r="NIL1" s="89"/>
      <c r="NIM1" s="89"/>
      <c r="NIN1" s="89"/>
      <c r="NIO1" s="89"/>
      <c r="NIP1" s="89"/>
      <c r="NIQ1" s="89"/>
      <c r="NIR1" s="89"/>
      <c r="NIS1" s="89"/>
      <c r="NIT1" s="89"/>
      <c r="NIU1" s="89"/>
      <c r="NIV1" s="89"/>
      <c r="NIW1" s="89"/>
      <c r="NIX1" s="89"/>
      <c r="NIY1" s="89"/>
      <c r="NIZ1" s="89"/>
      <c r="NJA1" s="89"/>
      <c r="NJB1" s="89"/>
      <c r="NJC1" s="89"/>
      <c r="NJD1" s="89"/>
      <c r="NJE1" s="89"/>
      <c r="NJF1" s="89"/>
      <c r="NJG1" s="89"/>
      <c r="NJH1" s="89"/>
      <c r="NJI1" s="89"/>
      <c r="NJJ1" s="89"/>
      <c r="NJK1" s="89"/>
      <c r="NJL1" s="89"/>
      <c r="NJM1" s="89"/>
      <c r="NJN1" s="89"/>
      <c r="NJO1" s="89"/>
      <c r="NJP1" s="89"/>
      <c r="NJQ1" s="89"/>
      <c r="NJR1" s="89"/>
      <c r="NJS1" s="89"/>
      <c r="NJT1" s="89"/>
      <c r="NJU1" s="89"/>
      <c r="NJV1" s="89"/>
      <c r="NJW1" s="89"/>
      <c r="NJX1" s="89"/>
      <c r="NJY1" s="89"/>
      <c r="NJZ1" s="89"/>
      <c r="NKA1" s="89"/>
      <c r="NKB1" s="89"/>
      <c r="NKC1" s="89"/>
      <c r="NKD1" s="89"/>
      <c r="NKE1" s="89"/>
      <c r="NKF1" s="89"/>
      <c r="NKG1" s="89"/>
      <c r="NKH1" s="89"/>
      <c r="NKI1" s="89"/>
      <c r="NKJ1" s="89"/>
      <c r="NKK1" s="89"/>
      <c r="NKL1" s="89"/>
      <c r="NKM1" s="89"/>
      <c r="NKN1" s="89"/>
      <c r="NKO1" s="89"/>
      <c r="NKP1" s="89"/>
      <c r="NKQ1" s="89"/>
      <c r="NKR1" s="89"/>
      <c r="NKS1" s="89"/>
      <c r="NKT1" s="89"/>
      <c r="NKU1" s="89"/>
      <c r="NKV1" s="89"/>
      <c r="NKW1" s="89"/>
      <c r="NKX1" s="89"/>
      <c r="NKY1" s="89"/>
      <c r="NKZ1" s="89"/>
      <c r="NLA1" s="89"/>
      <c r="NLB1" s="89"/>
      <c r="NLC1" s="89"/>
      <c r="NLD1" s="89"/>
      <c r="NLE1" s="89"/>
      <c r="NLF1" s="89"/>
      <c r="NLG1" s="89"/>
      <c r="NLH1" s="89"/>
      <c r="NLI1" s="89"/>
      <c r="NLJ1" s="89"/>
      <c r="NLK1" s="89"/>
      <c r="NLL1" s="89"/>
      <c r="NLM1" s="89"/>
      <c r="NLN1" s="89"/>
      <c r="NLO1" s="89"/>
      <c r="NLP1" s="89"/>
      <c r="NLQ1" s="89"/>
      <c r="NLR1" s="89"/>
      <c r="NLS1" s="89"/>
      <c r="NLT1" s="89"/>
      <c r="NLU1" s="89"/>
      <c r="NLV1" s="89"/>
      <c r="NLW1" s="89"/>
      <c r="NLX1" s="89"/>
      <c r="NLY1" s="89"/>
      <c r="NLZ1" s="89"/>
      <c r="NMA1" s="89"/>
      <c r="NMB1" s="89"/>
      <c r="NMC1" s="89"/>
      <c r="NMD1" s="89"/>
      <c r="NME1" s="89"/>
      <c r="NMF1" s="89"/>
      <c r="NMG1" s="89"/>
      <c r="NMH1" s="89"/>
      <c r="NMI1" s="89"/>
      <c r="NMJ1" s="89"/>
      <c r="NMK1" s="89"/>
      <c r="NML1" s="89"/>
      <c r="NMM1" s="89"/>
      <c r="NMN1" s="89"/>
      <c r="NMO1" s="89"/>
      <c r="NMP1" s="89"/>
      <c r="NMQ1" s="89"/>
      <c r="NMR1" s="89"/>
      <c r="NMS1" s="89"/>
      <c r="NMT1" s="89"/>
      <c r="NMU1" s="89"/>
      <c r="NMV1" s="89"/>
      <c r="NMW1" s="89"/>
      <c r="NMX1" s="89"/>
      <c r="NMY1" s="89"/>
      <c r="NMZ1" s="89"/>
      <c r="NNA1" s="89"/>
      <c r="NNB1" s="89"/>
      <c r="NNC1" s="89"/>
      <c r="NND1" s="89"/>
      <c r="NNE1" s="89"/>
      <c r="NNF1" s="89"/>
      <c r="NNG1" s="89"/>
      <c r="NNH1" s="89"/>
      <c r="NNI1" s="89"/>
      <c r="NNJ1" s="89"/>
      <c r="NNK1" s="89"/>
      <c r="NNL1" s="89"/>
      <c r="NNM1" s="89"/>
      <c r="NNN1" s="89"/>
      <c r="NNO1" s="89"/>
      <c r="NNP1" s="89"/>
      <c r="NNQ1" s="89"/>
      <c r="NNR1" s="89"/>
      <c r="NNS1" s="89"/>
      <c r="NNT1" s="89"/>
      <c r="NNU1" s="89"/>
      <c r="NNV1" s="89"/>
      <c r="NNW1" s="89"/>
      <c r="NNX1" s="89"/>
      <c r="NNY1" s="89"/>
      <c r="NNZ1" s="89"/>
      <c r="NOA1" s="89"/>
      <c r="NOB1" s="89"/>
      <c r="NOC1" s="89"/>
      <c r="NOD1" s="89"/>
      <c r="NOE1" s="89"/>
      <c r="NOF1" s="89"/>
      <c r="NOG1" s="89"/>
      <c r="NOH1" s="89"/>
      <c r="NOI1" s="89"/>
      <c r="NOJ1" s="89"/>
      <c r="NOK1" s="89"/>
      <c r="NOL1" s="89"/>
      <c r="NOM1" s="89"/>
      <c r="NON1" s="89"/>
      <c r="NOO1" s="89"/>
      <c r="NOP1" s="89"/>
      <c r="NOQ1" s="89"/>
      <c r="NOR1" s="89"/>
      <c r="NOS1" s="89"/>
      <c r="NOT1" s="89"/>
      <c r="NOU1" s="89"/>
      <c r="NOV1" s="89"/>
      <c r="NOW1" s="89"/>
      <c r="NOX1" s="89"/>
      <c r="NOY1" s="89"/>
      <c r="NOZ1" s="89"/>
      <c r="NPA1" s="89"/>
      <c r="NPB1" s="89"/>
      <c r="NPC1" s="89"/>
      <c r="NPD1" s="89"/>
      <c r="NPE1" s="89"/>
      <c r="NPF1" s="89"/>
      <c r="NPG1" s="89"/>
      <c r="NPH1" s="89"/>
      <c r="NPI1" s="89"/>
      <c r="NPJ1" s="89"/>
      <c r="NPK1" s="89"/>
      <c r="NPL1" s="89"/>
      <c r="NPM1" s="89"/>
      <c r="NPN1" s="89"/>
      <c r="NPO1" s="89"/>
      <c r="NPP1" s="89"/>
      <c r="NPQ1" s="89"/>
      <c r="NPR1" s="89"/>
      <c r="NPS1" s="89"/>
      <c r="NPT1" s="89"/>
      <c r="NPU1" s="89"/>
      <c r="NPV1" s="89"/>
      <c r="NPW1" s="89"/>
      <c r="NPX1" s="89"/>
      <c r="NPY1" s="89"/>
      <c r="NPZ1" s="89"/>
      <c r="NQA1" s="89"/>
      <c r="NQB1" s="89"/>
      <c r="NQC1" s="89"/>
      <c r="NQD1" s="89"/>
      <c r="NQE1" s="89"/>
      <c r="NQF1" s="89"/>
      <c r="NQG1" s="89"/>
      <c r="NQH1" s="89"/>
      <c r="NQI1" s="89"/>
      <c r="NQJ1" s="89"/>
      <c r="NQK1" s="89"/>
      <c r="NQL1" s="89"/>
      <c r="NQM1" s="89"/>
      <c r="NQN1" s="89"/>
      <c r="NQO1" s="89"/>
      <c r="NQP1" s="89"/>
      <c r="NQQ1" s="89"/>
      <c r="NQR1" s="89"/>
      <c r="NQS1" s="89"/>
      <c r="NQT1" s="89"/>
      <c r="NQU1" s="89"/>
      <c r="NQV1" s="89"/>
      <c r="NQW1" s="89"/>
      <c r="NQX1" s="89"/>
      <c r="NQY1" s="89"/>
      <c r="NQZ1" s="89"/>
      <c r="NRA1" s="89"/>
      <c r="NRB1" s="89"/>
      <c r="NRC1" s="89"/>
      <c r="NRD1" s="89"/>
      <c r="NRE1" s="89"/>
      <c r="NRF1" s="89"/>
      <c r="NRG1" s="89"/>
      <c r="NRH1" s="89"/>
      <c r="NRI1" s="89"/>
      <c r="NRJ1" s="89"/>
      <c r="NRK1" s="89"/>
      <c r="NRL1" s="89"/>
      <c r="NRM1" s="89"/>
      <c r="NRN1" s="89"/>
      <c r="NRO1" s="89"/>
      <c r="NRP1" s="89"/>
      <c r="NRQ1" s="89"/>
      <c r="NRR1" s="89"/>
      <c r="NRS1" s="89"/>
      <c r="NRT1" s="89"/>
      <c r="NRU1" s="89"/>
      <c r="NRV1" s="89"/>
      <c r="NRW1" s="89"/>
      <c r="NRX1" s="89"/>
      <c r="NRY1" s="89"/>
      <c r="NRZ1" s="89"/>
      <c r="NSA1" s="89"/>
      <c r="NSB1" s="89"/>
      <c r="NSC1" s="89"/>
      <c r="NSD1" s="89"/>
      <c r="NSE1" s="89"/>
      <c r="NSF1" s="89"/>
      <c r="NSG1" s="89"/>
      <c r="NSH1" s="89"/>
      <c r="NSI1" s="89"/>
      <c r="NSJ1" s="89"/>
      <c r="NSK1" s="89"/>
      <c r="NSL1" s="89"/>
      <c r="NSM1" s="89"/>
      <c r="NSN1" s="89"/>
      <c r="NSO1" s="89"/>
      <c r="NSP1" s="89"/>
      <c r="NSQ1" s="89"/>
      <c r="NSR1" s="89"/>
      <c r="NSS1" s="89"/>
      <c r="NST1" s="89"/>
      <c r="NSU1" s="89"/>
      <c r="NSV1" s="89"/>
      <c r="NSW1" s="89"/>
      <c r="NSX1" s="89"/>
      <c r="NSY1" s="89"/>
      <c r="NSZ1" s="89"/>
      <c r="NTA1" s="89"/>
      <c r="NTB1" s="89"/>
      <c r="NTC1" s="89"/>
      <c r="NTD1" s="89"/>
      <c r="NTE1" s="89"/>
      <c r="NTF1" s="89"/>
      <c r="NTG1" s="89"/>
      <c r="NTH1" s="89"/>
      <c r="NTI1" s="89"/>
      <c r="NTJ1" s="89"/>
      <c r="NTK1" s="89"/>
      <c r="NTL1" s="89"/>
      <c r="NTM1" s="89"/>
      <c r="NTN1" s="89"/>
      <c r="NTO1" s="89"/>
      <c r="NTP1" s="89"/>
      <c r="NTQ1" s="89"/>
      <c r="NTR1" s="89"/>
      <c r="NTS1" s="89"/>
      <c r="NTT1" s="89"/>
      <c r="NTU1" s="89"/>
      <c r="NTV1" s="89"/>
      <c r="NTW1" s="89"/>
      <c r="NTX1" s="89"/>
      <c r="NTY1" s="89"/>
      <c r="NTZ1" s="89"/>
      <c r="NUA1" s="89"/>
      <c r="NUB1" s="89"/>
      <c r="NUC1" s="89"/>
      <c r="NUD1" s="89"/>
      <c r="NUE1" s="89"/>
      <c r="NUF1" s="89"/>
      <c r="NUG1" s="89"/>
      <c r="NUH1" s="89"/>
      <c r="NUI1" s="89"/>
      <c r="NUJ1" s="89"/>
      <c r="NUK1" s="89"/>
      <c r="NUL1" s="89"/>
      <c r="NUM1" s="89"/>
      <c r="NUN1" s="89"/>
      <c r="NUO1" s="89"/>
      <c r="NUP1" s="89"/>
      <c r="NUQ1" s="89"/>
      <c r="NUR1" s="89"/>
      <c r="NUS1" s="89"/>
      <c r="NUT1" s="89"/>
      <c r="NUU1" s="89"/>
      <c r="NUV1" s="89"/>
      <c r="NUW1" s="89"/>
      <c r="NUX1" s="89"/>
      <c r="NUY1" s="89"/>
      <c r="NUZ1" s="89"/>
      <c r="NVA1" s="89"/>
      <c r="NVB1" s="89"/>
      <c r="NVC1" s="89"/>
      <c r="NVD1" s="89"/>
      <c r="NVE1" s="89"/>
      <c r="NVF1" s="89"/>
      <c r="NVG1" s="89"/>
      <c r="NVH1" s="89"/>
      <c r="NVI1" s="89"/>
      <c r="NVJ1" s="89"/>
      <c r="NVK1" s="89"/>
      <c r="NVL1" s="89"/>
      <c r="NVM1" s="89"/>
      <c r="NVN1" s="89"/>
      <c r="NVO1" s="89"/>
      <c r="NVP1" s="89"/>
      <c r="NVQ1" s="89"/>
      <c r="NVR1" s="89"/>
      <c r="NVS1" s="89"/>
      <c r="NVT1" s="89"/>
      <c r="NVU1" s="89"/>
      <c r="NVV1" s="89"/>
      <c r="NVW1" s="89"/>
      <c r="NVX1" s="89"/>
      <c r="NVY1" s="89"/>
      <c r="NVZ1" s="89"/>
      <c r="NWA1" s="89"/>
      <c r="NWB1" s="89"/>
      <c r="NWC1" s="89"/>
      <c r="NWD1" s="89"/>
      <c r="NWE1" s="89"/>
      <c r="NWF1" s="89"/>
      <c r="NWG1" s="89"/>
      <c r="NWH1" s="89"/>
      <c r="NWI1" s="89"/>
      <c r="NWJ1" s="89"/>
      <c r="NWK1" s="89"/>
      <c r="NWL1" s="89"/>
      <c r="NWM1" s="89"/>
      <c r="NWN1" s="89"/>
      <c r="NWO1" s="89"/>
      <c r="NWP1" s="89"/>
      <c r="NWQ1" s="89"/>
      <c r="NWR1" s="89"/>
      <c r="NWS1" s="89"/>
      <c r="NWT1" s="89"/>
      <c r="NWU1" s="89"/>
      <c r="NWV1" s="89"/>
      <c r="NWW1" s="89"/>
      <c r="NWX1" s="89"/>
      <c r="NWY1" s="89"/>
      <c r="NWZ1" s="89"/>
      <c r="NXA1" s="89"/>
      <c r="NXB1" s="89"/>
      <c r="NXC1" s="89"/>
      <c r="NXD1" s="89"/>
      <c r="NXE1" s="89"/>
      <c r="NXF1" s="89"/>
      <c r="NXG1" s="89"/>
      <c r="NXH1" s="89"/>
      <c r="NXI1" s="89"/>
      <c r="NXJ1" s="89"/>
      <c r="NXK1" s="89"/>
      <c r="NXL1" s="89"/>
      <c r="NXM1" s="89"/>
      <c r="NXN1" s="89"/>
      <c r="NXO1" s="89"/>
      <c r="NXP1" s="89"/>
      <c r="NXQ1" s="89"/>
      <c r="NXR1" s="89"/>
      <c r="NXS1" s="89"/>
      <c r="NXT1" s="89"/>
      <c r="NXU1" s="89"/>
      <c r="NXV1" s="89"/>
      <c r="NXW1" s="89"/>
      <c r="NXX1" s="89"/>
      <c r="NXY1" s="89"/>
      <c r="NXZ1" s="89"/>
      <c r="NYA1" s="89"/>
      <c r="NYB1" s="89"/>
      <c r="NYC1" s="89"/>
      <c r="NYD1" s="89"/>
      <c r="NYE1" s="89"/>
      <c r="NYF1" s="89"/>
      <c r="NYG1" s="89"/>
      <c r="NYH1" s="89"/>
      <c r="NYI1" s="89"/>
      <c r="NYJ1" s="89"/>
      <c r="NYK1" s="89"/>
      <c r="NYL1" s="89"/>
      <c r="NYM1" s="89"/>
      <c r="NYN1" s="89"/>
      <c r="NYO1" s="89"/>
      <c r="NYP1" s="89"/>
      <c r="NYQ1" s="89"/>
      <c r="NYR1" s="89"/>
      <c r="NYS1" s="89"/>
      <c r="NYT1" s="89"/>
      <c r="NYU1" s="89"/>
      <c r="NYV1" s="89"/>
      <c r="NYW1" s="89"/>
      <c r="NYX1" s="89"/>
      <c r="NYY1" s="89"/>
      <c r="NYZ1" s="89"/>
      <c r="NZA1" s="89"/>
      <c r="NZB1" s="89"/>
      <c r="NZC1" s="89"/>
      <c r="NZD1" s="89"/>
      <c r="NZE1" s="89"/>
      <c r="NZF1" s="89"/>
      <c r="NZG1" s="89"/>
      <c r="NZH1" s="89"/>
      <c r="NZI1" s="89"/>
      <c r="NZJ1" s="89"/>
      <c r="NZK1" s="89"/>
      <c r="NZL1" s="89"/>
      <c r="NZM1" s="89"/>
      <c r="NZN1" s="89"/>
      <c r="NZO1" s="89"/>
      <c r="NZP1" s="89"/>
      <c r="NZQ1" s="89"/>
      <c r="NZR1" s="89"/>
      <c r="NZS1" s="89"/>
      <c r="NZT1" s="89"/>
      <c r="NZU1" s="89"/>
      <c r="NZV1" s="89"/>
      <c r="NZW1" s="89"/>
      <c r="NZX1" s="89"/>
      <c r="NZY1" s="89"/>
      <c r="NZZ1" s="89"/>
      <c r="OAA1" s="89"/>
      <c r="OAB1" s="89"/>
      <c r="OAC1" s="89"/>
      <c r="OAD1" s="89"/>
      <c r="OAE1" s="89"/>
      <c r="OAF1" s="89"/>
      <c r="OAG1" s="89"/>
      <c r="OAH1" s="89"/>
      <c r="OAI1" s="89"/>
      <c r="OAJ1" s="89"/>
      <c r="OAK1" s="89"/>
      <c r="OAL1" s="89"/>
      <c r="OAM1" s="89"/>
      <c r="OAN1" s="89"/>
      <c r="OAO1" s="89"/>
      <c r="OAP1" s="89"/>
      <c r="OAQ1" s="89"/>
      <c r="OAR1" s="89"/>
      <c r="OAS1" s="89"/>
      <c r="OAT1" s="89"/>
      <c r="OAU1" s="89"/>
      <c r="OAV1" s="89"/>
      <c r="OAW1" s="89"/>
      <c r="OAX1" s="89"/>
      <c r="OAY1" s="89"/>
      <c r="OAZ1" s="89"/>
      <c r="OBA1" s="89"/>
      <c r="OBB1" s="89"/>
      <c r="OBC1" s="89"/>
      <c r="OBD1" s="89"/>
      <c r="OBE1" s="89"/>
      <c r="OBF1" s="89"/>
      <c r="OBG1" s="89"/>
      <c r="OBH1" s="89"/>
      <c r="OBI1" s="89"/>
      <c r="OBJ1" s="89"/>
      <c r="OBK1" s="89"/>
      <c r="OBL1" s="89"/>
      <c r="OBM1" s="89"/>
      <c r="OBN1" s="89"/>
      <c r="OBO1" s="89"/>
      <c r="OBP1" s="89"/>
      <c r="OBQ1" s="89"/>
      <c r="OBR1" s="89"/>
      <c r="OBS1" s="89"/>
      <c r="OBT1" s="89"/>
      <c r="OBU1" s="89"/>
      <c r="OBV1" s="89"/>
      <c r="OBW1" s="89"/>
      <c r="OBX1" s="89"/>
      <c r="OBY1" s="89"/>
      <c r="OBZ1" s="89"/>
      <c r="OCA1" s="89"/>
      <c r="OCB1" s="89"/>
      <c r="OCC1" s="89"/>
      <c r="OCD1" s="89"/>
      <c r="OCE1" s="89"/>
      <c r="OCF1" s="89"/>
      <c r="OCG1" s="89"/>
      <c r="OCH1" s="89"/>
      <c r="OCI1" s="89"/>
      <c r="OCJ1" s="89"/>
      <c r="OCK1" s="89"/>
      <c r="OCL1" s="89"/>
      <c r="OCM1" s="89"/>
      <c r="OCN1" s="89"/>
      <c r="OCO1" s="89"/>
      <c r="OCP1" s="89"/>
      <c r="OCQ1" s="89"/>
      <c r="OCR1" s="89"/>
      <c r="OCS1" s="89"/>
      <c r="OCT1" s="89"/>
      <c r="OCU1" s="89"/>
      <c r="OCV1" s="89"/>
      <c r="OCW1" s="89"/>
      <c r="OCX1" s="89"/>
      <c r="OCY1" s="89"/>
      <c r="OCZ1" s="89"/>
      <c r="ODA1" s="89"/>
      <c r="ODB1" s="89"/>
      <c r="ODC1" s="89"/>
      <c r="ODD1" s="89"/>
      <c r="ODE1" s="89"/>
      <c r="ODF1" s="89"/>
      <c r="ODG1" s="89"/>
      <c r="ODH1" s="89"/>
      <c r="ODI1" s="89"/>
      <c r="ODJ1" s="89"/>
      <c r="ODK1" s="89"/>
      <c r="ODL1" s="89"/>
      <c r="ODM1" s="89"/>
      <c r="ODN1" s="89"/>
      <c r="ODO1" s="89"/>
      <c r="ODP1" s="89"/>
      <c r="ODQ1" s="89"/>
      <c r="ODR1" s="89"/>
      <c r="ODS1" s="89"/>
      <c r="ODT1" s="89"/>
      <c r="ODU1" s="89"/>
      <c r="ODV1" s="89"/>
      <c r="ODW1" s="89"/>
      <c r="ODX1" s="89"/>
      <c r="ODY1" s="89"/>
      <c r="ODZ1" s="89"/>
      <c r="OEA1" s="89"/>
      <c r="OEB1" s="89"/>
      <c r="OEC1" s="89"/>
      <c r="OED1" s="89"/>
      <c r="OEE1" s="89"/>
      <c r="OEF1" s="89"/>
      <c r="OEG1" s="89"/>
      <c r="OEH1" s="89"/>
      <c r="OEI1" s="89"/>
      <c r="OEJ1" s="89"/>
      <c r="OEK1" s="89"/>
      <c r="OEL1" s="89"/>
      <c r="OEM1" s="89"/>
      <c r="OEN1" s="89"/>
      <c r="OEO1" s="89"/>
      <c r="OEP1" s="89"/>
      <c r="OEQ1" s="89"/>
      <c r="OER1" s="89"/>
      <c r="OES1" s="89"/>
      <c r="OET1" s="89"/>
      <c r="OEU1" s="89"/>
      <c r="OEV1" s="89"/>
      <c r="OEW1" s="89"/>
      <c r="OEX1" s="89"/>
      <c r="OEY1" s="89"/>
      <c r="OEZ1" s="89"/>
      <c r="OFA1" s="89"/>
      <c r="OFB1" s="89"/>
      <c r="OFC1" s="89"/>
      <c r="OFD1" s="89"/>
      <c r="OFE1" s="89"/>
      <c r="OFF1" s="89"/>
      <c r="OFG1" s="89"/>
      <c r="OFH1" s="89"/>
      <c r="OFI1" s="89"/>
      <c r="OFJ1" s="89"/>
      <c r="OFK1" s="89"/>
      <c r="OFL1" s="89"/>
      <c r="OFM1" s="89"/>
      <c r="OFN1" s="89"/>
      <c r="OFO1" s="89"/>
      <c r="OFP1" s="89"/>
      <c r="OFQ1" s="89"/>
      <c r="OFR1" s="89"/>
      <c r="OFS1" s="89"/>
      <c r="OFT1" s="89"/>
      <c r="OFU1" s="89"/>
      <c r="OFV1" s="89"/>
      <c r="OFW1" s="89"/>
      <c r="OFX1" s="89"/>
      <c r="OFY1" s="89"/>
      <c r="OFZ1" s="89"/>
      <c r="OGA1" s="89"/>
      <c r="OGB1" s="89"/>
      <c r="OGC1" s="89"/>
      <c r="OGD1" s="89"/>
      <c r="OGE1" s="89"/>
      <c r="OGF1" s="89"/>
      <c r="OGG1" s="89"/>
      <c r="OGH1" s="89"/>
      <c r="OGI1" s="89"/>
      <c r="OGJ1" s="89"/>
      <c r="OGK1" s="89"/>
      <c r="OGL1" s="89"/>
      <c r="OGM1" s="89"/>
      <c r="OGN1" s="89"/>
      <c r="OGO1" s="89"/>
      <c r="OGP1" s="89"/>
      <c r="OGQ1" s="89"/>
      <c r="OGR1" s="89"/>
      <c r="OGS1" s="89"/>
      <c r="OGT1" s="89"/>
      <c r="OGU1" s="89"/>
      <c r="OGV1" s="89"/>
      <c r="OGW1" s="89"/>
      <c r="OGX1" s="89"/>
      <c r="OGY1" s="89"/>
      <c r="OGZ1" s="89"/>
      <c r="OHA1" s="89"/>
      <c r="OHB1" s="89"/>
      <c r="OHC1" s="89"/>
      <c r="OHD1" s="89"/>
      <c r="OHE1" s="89"/>
      <c r="OHF1" s="89"/>
      <c r="OHG1" s="89"/>
      <c r="OHH1" s="89"/>
      <c r="OHI1" s="89"/>
      <c r="OHJ1" s="89"/>
      <c r="OHK1" s="89"/>
      <c r="OHL1" s="89"/>
      <c r="OHM1" s="89"/>
      <c r="OHN1" s="89"/>
      <c r="OHO1" s="89"/>
      <c r="OHP1" s="89"/>
      <c r="OHQ1" s="89"/>
      <c r="OHR1" s="89"/>
      <c r="OHS1" s="89"/>
      <c r="OHT1" s="89"/>
      <c r="OHU1" s="89"/>
      <c r="OHV1" s="89"/>
      <c r="OHW1" s="89"/>
      <c r="OHX1" s="89"/>
      <c r="OHY1" s="89"/>
      <c r="OHZ1" s="89"/>
      <c r="OIA1" s="89"/>
      <c r="OIB1" s="89"/>
      <c r="OIC1" s="89"/>
      <c r="OID1" s="89"/>
      <c r="OIE1" s="89"/>
      <c r="OIF1" s="89"/>
      <c r="OIG1" s="89"/>
      <c r="OIH1" s="89"/>
      <c r="OII1" s="89"/>
      <c r="OIJ1" s="89"/>
      <c r="OIK1" s="89"/>
      <c r="OIL1" s="89"/>
      <c r="OIM1" s="89"/>
      <c r="OIN1" s="89"/>
      <c r="OIO1" s="89"/>
      <c r="OIP1" s="89"/>
      <c r="OIQ1" s="89"/>
      <c r="OIR1" s="89"/>
      <c r="OIS1" s="89"/>
      <c r="OIT1" s="89"/>
      <c r="OIU1" s="89"/>
      <c r="OIV1" s="89"/>
      <c r="OIW1" s="89"/>
      <c r="OIX1" s="89"/>
      <c r="OIY1" s="89"/>
      <c r="OIZ1" s="89"/>
      <c r="OJA1" s="89"/>
      <c r="OJB1" s="89"/>
      <c r="OJC1" s="89"/>
      <c r="OJD1" s="89"/>
      <c r="OJE1" s="89"/>
      <c r="OJF1" s="89"/>
      <c r="OJG1" s="89"/>
      <c r="OJH1" s="89"/>
      <c r="OJI1" s="89"/>
      <c r="OJJ1" s="89"/>
      <c r="OJK1" s="89"/>
      <c r="OJL1" s="89"/>
      <c r="OJM1" s="89"/>
      <c r="OJN1" s="89"/>
      <c r="OJO1" s="89"/>
      <c r="OJP1" s="89"/>
      <c r="OJQ1" s="89"/>
      <c r="OJR1" s="89"/>
      <c r="OJS1" s="89"/>
      <c r="OJT1" s="89"/>
      <c r="OJU1" s="89"/>
      <c r="OJV1" s="89"/>
      <c r="OJW1" s="89"/>
      <c r="OJX1" s="89"/>
      <c r="OJY1" s="89"/>
      <c r="OJZ1" s="89"/>
      <c r="OKA1" s="89"/>
      <c r="OKB1" s="89"/>
      <c r="OKC1" s="89"/>
      <c r="OKD1" s="89"/>
      <c r="OKE1" s="89"/>
      <c r="OKF1" s="89"/>
      <c r="OKG1" s="89"/>
      <c r="OKH1" s="89"/>
      <c r="OKI1" s="89"/>
      <c r="OKJ1" s="89"/>
      <c r="OKK1" s="89"/>
      <c r="OKL1" s="89"/>
      <c r="OKM1" s="89"/>
      <c r="OKN1" s="89"/>
      <c r="OKO1" s="89"/>
      <c r="OKP1" s="89"/>
      <c r="OKQ1" s="89"/>
      <c r="OKR1" s="89"/>
      <c r="OKS1" s="89"/>
      <c r="OKT1" s="89"/>
      <c r="OKU1" s="89"/>
      <c r="OKV1" s="89"/>
      <c r="OKW1" s="89"/>
      <c r="OKX1" s="89"/>
      <c r="OKY1" s="89"/>
      <c r="OKZ1" s="89"/>
      <c r="OLA1" s="89"/>
      <c r="OLB1" s="89"/>
      <c r="OLC1" s="89"/>
      <c r="OLD1" s="89"/>
      <c r="OLE1" s="89"/>
      <c r="OLF1" s="89"/>
      <c r="OLG1" s="89"/>
      <c r="OLH1" s="89"/>
      <c r="OLI1" s="89"/>
      <c r="OLJ1" s="89"/>
      <c r="OLK1" s="89"/>
      <c r="OLL1" s="89"/>
      <c r="OLM1" s="89"/>
      <c r="OLN1" s="89"/>
      <c r="OLO1" s="89"/>
      <c r="OLP1" s="89"/>
      <c r="OLQ1" s="89"/>
      <c r="OLR1" s="89"/>
      <c r="OLS1" s="89"/>
      <c r="OLT1" s="89"/>
      <c r="OLU1" s="89"/>
      <c r="OLV1" s="89"/>
      <c r="OLW1" s="89"/>
      <c r="OLX1" s="89"/>
      <c r="OLY1" s="89"/>
      <c r="OLZ1" s="89"/>
      <c r="OMA1" s="89"/>
      <c r="OMB1" s="89"/>
      <c r="OMC1" s="89"/>
      <c r="OMD1" s="89"/>
      <c r="OME1" s="89"/>
      <c r="OMF1" s="89"/>
      <c r="OMG1" s="89"/>
      <c r="OMH1" s="89"/>
      <c r="OMI1" s="89"/>
      <c r="OMJ1" s="89"/>
      <c r="OMK1" s="89"/>
      <c r="OML1" s="89"/>
      <c r="OMM1" s="89"/>
      <c r="OMN1" s="89"/>
      <c r="OMO1" s="89"/>
      <c r="OMP1" s="89"/>
      <c r="OMQ1" s="89"/>
      <c r="OMR1" s="89"/>
      <c r="OMS1" s="89"/>
      <c r="OMT1" s="89"/>
      <c r="OMU1" s="89"/>
      <c r="OMV1" s="89"/>
      <c r="OMW1" s="89"/>
      <c r="OMX1" s="89"/>
      <c r="OMY1" s="89"/>
      <c r="OMZ1" s="89"/>
      <c r="ONA1" s="89"/>
      <c r="ONB1" s="89"/>
      <c r="ONC1" s="89"/>
      <c r="OND1" s="89"/>
      <c r="ONE1" s="89"/>
      <c r="ONF1" s="89"/>
      <c r="ONG1" s="89"/>
      <c r="ONH1" s="89"/>
      <c r="ONI1" s="89"/>
      <c r="ONJ1" s="89"/>
      <c r="ONK1" s="89"/>
      <c r="ONL1" s="89"/>
      <c r="ONM1" s="89"/>
      <c r="ONN1" s="89"/>
      <c r="ONO1" s="89"/>
      <c r="ONP1" s="89"/>
      <c r="ONQ1" s="89"/>
      <c r="ONR1" s="89"/>
      <c r="ONS1" s="89"/>
      <c r="ONT1" s="89"/>
      <c r="ONU1" s="89"/>
      <c r="ONV1" s="89"/>
      <c r="ONW1" s="89"/>
      <c r="ONX1" s="89"/>
      <c r="ONY1" s="89"/>
      <c r="ONZ1" s="89"/>
      <c r="OOA1" s="89"/>
      <c r="OOB1" s="89"/>
      <c r="OOC1" s="89"/>
      <c r="OOD1" s="89"/>
      <c r="OOE1" s="89"/>
      <c r="OOF1" s="89"/>
      <c r="OOG1" s="89"/>
      <c r="OOH1" s="89"/>
      <c r="OOI1" s="89"/>
      <c r="OOJ1" s="89"/>
      <c r="OOK1" s="89"/>
      <c r="OOL1" s="89"/>
      <c r="OOM1" s="89"/>
      <c r="OON1" s="89"/>
      <c r="OOO1" s="89"/>
      <c r="OOP1" s="89"/>
      <c r="OOQ1" s="89"/>
      <c r="OOR1" s="89"/>
      <c r="OOS1" s="89"/>
      <c r="OOT1" s="89"/>
      <c r="OOU1" s="89"/>
      <c r="OOV1" s="89"/>
      <c r="OOW1" s="89"/>
      <c r="OOX1" s="89"/>
      <c r="OOY1" s="89"/>
      <c r="OOZ1" s="89"/>
      <c r="OPA1" s="89"/>
      <c r="OPB1" s="89"/>
      <c r="OPC1" s="89"/>
      <c r="OPD1" s="89"/>
      <c r="OPE1" s="89"/>
      <c r="OPF1" s="89"/>
      <c r="OPG1" s="89"/>
      <c r="OPH1" s="89"/>
      <c r="OPI1" s="89"/>
      <c r="OPJ1" s="89"/>
      <c r="OPK1" s="89"/>
      <c r="OPL1" s="89"/>
      <c r="OPM1" s="89"/>
      <c r="OPN1" s="89"/>
      <c r="OPO1" s="89"/>
      <c r="OPP1" s="89"/>
      <c r="OPQ1" s="89"/>
      <c r="OPR1" s="89"/>
      <c r="OPS1" s="89"/>
      <c r="OPT1" s="89"/>
      <c r="OPU1" s="89"/>
      <c r="OPV1" s="89"/>
      <c r="OPW1" s="89"/>
      <c r="OPX1" s="89"/>
      <c r="OPY1" s="89"/>
      <c r="OPZ1" s="89"/>
      <c r="OQA1" s="89"/>
      <c r="OQB1" s="89"/>
      <c r="OQC1" s="89"/>
      <c r="OQD1" s="89"/>
      <c r="OQE1" s="89"/>
      <c r="OQF1" s="89"/>
      <c r="OQG1" s="89"/>
      <c r="OQH1" s="89"/>
      <c r="OQI1" s="89"/>
      <c r="OQJ1" s="89"/>
      <c r="OQK1" s="89"/>
      <c r="OQL1" s="89"/>
      <c r="OQM1" s="89"/>
      <c r="OQN1" s="89"/>
      <c r="OQO1" s="89"/>
      <c r="OQP1" s="89"/>
      <c r="OQQ1" s="89"/>
      <c r="OQR1" s="89"/>
      <c r="OQS1" s="89"/>
      <c r="OQT1" s="89"/>
      <c r="OQU1" s="89"/>
      <c r="OQV1" s="89"/>
      <c r="OQW1" s="89"/>
      <c r="OQX1" s="89"/>
      <c r="OQY1" s="89"/>
      <c r="OQZ1" s="89"/>
      <c r="ORA1" s="89"/>
      <c r="ORB1" s="89"/>
      <c r="ORC1" s="89"/>
      <c r="ORD1" s="89"/>
      <c r="ORE1" s="89"/>
      <c r="ORF1" s="89"/>
      <c r="ORG1" s="89"/>
      <c r="ORH1" s="89"/>
      <c r="ORI1" s="89"/>
      <c r="ORJ1" s="89"/>
      <c r="ORK1" s="89"/>
      <c r="ORL1" s="89"/>
      <c r="ORM1" s="89"/>
      <c r="ORN1" s="89"/>
      <c r="ORO1" s="89"/>
      <c r="ORP1" s="89"/>
      <c r="ORQ1" s="89"/>
      <c r="ORR1" s="89"/>
      <c r="ORS1" s="89"/>
      <c r="ORT1" s="89"/>
      <c r="ORU1" s="89"/>
      <c r="ORV1" s="89"/>
      <c r="ORW1" s="89"/>
      <c r="ORX1" s="89"/>
      <c r="ORY1" s="89"/>
      <c r="ORZ1" s="89"/>
      <c r="OSA1" s="89"/>
      <c r="OSB1" s="89"/>
      <c r="OSC1" s="89"/>
      <c r="OSD1" s="89"/>
      <c r="OSE1" s="89"/>
      <c r="OSF1" s="89"/>
      <c r="OSG1" s="89"/>
      <c r="OSH1" s="89"/>
      <c r="OSI1" s="89"/>
      <c r="OSJ1" s="89"/>
      <c r="OSK1" s="89"/>
      <c r="OSL1" s="89"/>
      <c r="OSM1" s="89"/>
      <c r="OSN1" s="89"/>
      <c r="OSO1" s="89"/>
      <c r="OSP1" s="89"/>
      <c r="OSQ1" s="89"/>
      <c r="OSR1" s="89"/>
      <c r="OSS1" s="89"/>
      <c r="OST1" s="89"/>
      <c r="OSU1" s="89"/>
      <c r="OSV1" s="89"/>
      <c r="OSW1" s="89"/>
      <c r="OSX1" s="89"/>
      <c r="OSY1" s="89"/>
      <c r="OSZ1" s="89"/>
      <c r="OTA1" s="89"/>
      <c r="OTB1" s="89"/>
      <c r="OTC1" s="89"/>
      <c r="OTD1" s="89"/>
      <c r="OTE1" s="89"/>
      <c r="OTF1" s="89"/>
      <c r="OTG1" s="89"/>
      <c r="OTH1" s="89"/>
      <c r="OTI1" s="89"/>
      <c r="OTJ1" s="89"/>
      <c r="OTK1" s="89"/>
      <c r="OTL1" s="89"/>
      <c r="OTM1" s="89"/>
      <c r="OTN1" s="89"/>
      <c r="OTO1" s="89"/>
      <c r="OTP1" s="89"/>
      <c r="OTQ1" s="89"/>
      <c r="OTR1" s="89"/>
      <c r="OTS1" s="89"/>
      <c r="OTT1" s="89"/>
      <c r="OTU1" s="89"/>
      <c r="OTV1" s="89"/>
      <c r="OTW1" s="89"/>
      <c r="OTX1" s="89"/>
      <c r="OTY1" s="89"/>
      <c r="OTZ1" s="89"/>
      <c r="OUA1" s="89"/>
      <c r="OUB1" s="89"/>
      <c r="OUC1" s="89"/>
      <c r="OUD1" s="89"/>
      <c r="OUE1" s="89"/>
      <c r="OUF1" s="89"/>
      <c r="OUG1" s="89"/>
      <c r="OUH1" s="89"/>
      <c r="OUI1" s="89"/>
      <c r="OUJ1" s="89"/>
      <c r="OUK1" s="89"/>
      <c r="OUL1" s="89"/>
      <c r="OUM1" s="89"/>
      <c r="OUN1" s="89"/>
      <c r="OUO1" s="89"/>
      <c r="OUP1" s="89"/>
      <c r="OUQ1" s="89"/>
      <c r="OUR1" s="89"/>
      <c r="OUS1" s="89"/>
      <c r="OUT1" s="89"/>
      <c r="OUU1" s="89"/>
      <c r="OUV1" s="89"/>
      <c r="OUW1" s="89"/>
      <c r="OUX1" s="89"/>
      <c r="OUY1" s="89"/>
      <c r="OUZ1" s="89"/>
      <c r="OVA1" s="89"/>
      <c r="OVB1" s="89"/>
      <c r="OVC1" s="89"/>
      <c r="OVD1" s="89"/>
      <c r="OVE1" s="89"/>
      <c r="OVF1" s="89"/>
      <c r="OVG1" s="89"/>
      <c r="OVH1" s="89"/>
      <c r="OVI1" s="89"/>
      <c r="OVJ1" s="89"/>
      <c r="OVK1" s="89"/>
      <c r="OVL1" s="89"/>
      <c r="OVM1" s="89"/>
      <c r="OVN1" s="89"/>
      <c r="OVO1" s="89"/>
      <c r="OVP1" s="89"/>
      <c r="OVQ1" s="89"/>
      <c r="OVR1" s="89"/>
      <c r="OVS1" s="89"/>
      <c r="OVT1" s="89"/>
      <c r="OVU1" s="89"/>
      <c r="OVV1" s="89"/>
      <c r="OVW1" s="89"/>
      <c r="OVX1" s="89"/>
      <c r="OVY1" s="89"/>
      <c r="OVZ1" s="89"/>
      <c r="OWA1" s="89"/>
      <c r="OWB1" s="89"/>
      <c r="OWC1" s="89"/>
      <c r="OWD1" s="89"/>
      <c r="OWE1" s="89"/>
      <c r="OWF1" s="89"/>
      <c r="OWG1" s="89"/>
      <c r="OWH1" s="89"/>
      <c r="OWI1" s="89"/>
      <c r="OWJ1" s="89"/>
      <c r="OWK1" s="89"/>
      <c r="OWL1" s="89"/>
      <c r="OWM1" s="89"/>
      <c r="OWN1" s="89"/>
      <c r="OWO1" s="89"/>
      <c r="OWP1" s="89"/>
      <c r="OWQ1" s="89"/>
      <c r="OWR1" s="89"/>
      <c r="OWS1" s="89"/>
      <c r="OWT1" s="89"/>
      <c r="OWU1" s="89"/>
      <c r="OWV1" s="89"/>
      <c r="OWW1" s="89"/>
      <c r="OWX1" s="89"/>
      <c r="OWY1" s="89"/>
      <c r="OWZ1" s="89"/>
      <c r="OXA1" s="89"/>
      <c r="OXB1" s="89"/>
      <c r="OXC1" s="89"/>
      <c r="OXD1" s="89"/>
      <c r="OXE1" s="89"/>
      <c r="OXF1" s="89"/>
      <c r="OXG1" s="89"/>
      <c r="OXH1" s="89"/>
      <c r="OXI1" s="89"/>
      <c r="OXJ1" s="89"/>
      <c r="OXK1" s="89"/>
      <c r="OXL1" s="89"/>
      <c r="OXM1" s="89"/>
      <c r="OXN1" s="89"/>
      <c r="OXO1" s="89"/>
      <c r="OXP1" s="89"/>
      <c r="OXQ1" s="89"/>
      <c r="OXR1" s="89"/>
      <c r="OXS1" s="89"/>
      <c r="OXT1" s="89"/>
      <c r="OXU1" s="89"/>
      <c r="OXV1" s="89"/>
      <c r="OXW1" s="89"/>
      <c r="OXX1" s="89"/>
      <c r="OXY1" s="89"/>
      <c r="OXZ1" s="89"/>
      <c r="OYA1" s="89"/>
      <c r="OYB1" s="89"/>
      <c r="OYC1" s="89"/>
      <c r="OYD1" s="89"/>
      <c r="OYE1" s="89"/>
      <c r="OYF1" s="89"/>
      <c r="OYG1" s="89"/>
      <c r="OYH1" s="89"/>
      <c r="OYI1" s="89"/>
      <c r="OYJ1" s="89"/>
      <c r="OYK1" s="89"/>
      <c r="OYL1" s="89"/>
      <c r="OYM1" s="89"/>
      <c r="OYN1" s="89"/>
      <c r="OYO1" s="89"/>
      <c r="OYP1" s="89"/>
      <c r="OYQ1" s="89"/>
      <c r="OYR1" s="89"/>
      <c r="OYS1" s="89"/>
      <c r="OYT1" s="89"/>
      <c r="OYU1" s="89"/>
      <c r="OYV1" s="89"/>
      <c r="OYW1" s="89"/>
      <c r="OYX1" s="89"/>
      <c r="OYY1" s="89"/>
      <c r="OYZ1" s="89"/>
      <c r="OZA1" s="89"/>
      <c r="OZB1" s="89"/>
      <c r="OZC1" s="89"/>
      <c r="OZD1" s="89"/>
      <c r="OZE1" s="89"/>
      <c r="OZF1" s="89"/>
      <c r="OZG1" s="89"/>
      <c r="OZH1" s="89"/>
      <c r="OZI1" s="89"/>
      <c r="OZJ1" s="89"/>
      <c r="OZK1" s="89"/>
      <c r="OZL1" s="89"/>
      <c r="OZM1" s="89"/>
      <c r="OZN1" s="89"/>
      <c r="OZO1" s="89"/>
      <c r="OZP1" s="89"/>
      <c r="OZQ1" s="89"/>
      <c r="OZR1" s="89"/>
      <c r="OZS1" s="89"/>
      <c r="OZT1" s="89"/>
      <c r="OZU1" s="89"/>
      <c r="OZV1" s="89"/>
      <c r="OZW1" s="89"/>
      <c r="OZX1" s="89"/>
      <c r="OZY1" s="89"/>
      <c r="OZZ1" s="89"/>
      <c r="PAA1" s="89"/>
      <c r="PAB1" s="89"/>
      <c r="PAC1" s="89"/>
      <c r="PAD1" s="89"/>
      <c r="PAE1" s="89"/>
      <c r="PAF1" s="89"/>
      <c r="PAG1" s="89"/>
      <c r="PAH1" s="89"/>
      <c r="PAI1" s="89"/>
      <c r="PAJ1" s="89"/>
      <c r="PAK1" s="89"/>
      <c r="PAL1" s="89"/>
      <c r="PAM1" s="89"/>
      <c r="PAN1" s="89"/>
      <c r="PAO1" s="89"/>
      <c r="PAP1" s="89"/>
      <c r="PAQ1" s="89"/>
      <c r="PAR1" s="89"/>
      <c r="PAS1" s="89"/>
      <c r="PAT1" s="89"/>
      <c r="PAU1" s="89"/>
      <c r="PAV1" s="89"/>
      <c r="PAW1" s="89"/>
      <c r="PAX1" s="89"/>
      <c r="PAY1" s="89"/>
      <c r="PAZ1" s="89"/>
      <c r="PBA1" s="89"/>
      <c r="PBB1" s="89"/>
      <c r="PBC1" s="89"/>
      <c r="PBD1" s="89"/>
      <c r="PBE1" s="89"/>
      <c r="PBF1" s="89"/>
      <c r="PBG1" s="89"/>
      <c r="PBH1" s="89"/>
      <c r="PBI1" s="89"/>
      <c r="PBJ1" s="89"/>
      <c r="PBK1" s="89"/>
      <c r="PBL1" s="89"/>
      <c r="PBM1" s="89"/>
      <c r="PBN1" s="89"/>
      <c r="PBO1" s="89"/>
      <c r="PBP1" s="89"/>
      <c r="PBQ1" s="89"/>
      <c r="PBR1" s="89"/>
      <c r="PBS1" s="89"/>
      <c r="PBT1" s="89"/>
      <c r="PBU1" s="89"/>
      <c r="PBV1" s="89"/>
      <c r="PBW1" s="89"/>
      <c r="PBX1" s="89"/>
      <c r="PBY1" s="89"/>
      <c r="PBZ1" s="89"/>
      <c r="PCA1" s="89"/>
      <c r="PCB1" s="89"/>
      <c r="PCC1" s="89"/>
      <c r="PCD1" s="89"/>
      <c r="PCE1" s="89"/>
      <c r="PCF1" s="89"/>
      <c r="PCG1" s="89"/>
      <c r="PCH1" s="89"/>
      <c r="PCI1" s="89"/>
      <c r="PCJ1" s="89"/>
      <c r="PCK1" s="89"/>
      <c r="PCL1" s="89"/>
      <c r="PCM1" s="89"/>
      <c r="PCN1" s="89"/>
      <c r="PCO1" s="89"/>
      <c r="PCP1" s="89"/>
      <c r="PCQ1" s="89"/>
      <c r="PCR1" s="89"/>
      <c r="PCS1" s="89"/>
      <c r="PCT1" s="89"/>
      <c r="PCU1" s="89"/>
      <c r="PCV1" s="89"/>
      <c r="PCW1" s="89"/>
      <c r="PCX1" s="89"/>
      <c r="PCY1" s="89"/>
      <c r="PCZ1" s="89"/>
      <c r="PDA1" s="89"/>
      <c r="PDB1" s="89"/>
      <c r="PDC1" s="89"/>
      <c r="PDD1" s="89"/>
      <c r="PDE1" s="89"/>
      <c r="PDF1" s="89"/>
      <c r="PDG1" s="89"/>
      <c r="PDH1" s="89"/>
      <c r="PDI1" s="89"/>
      <c r="PDJ1" s="89"/>
      <c r="PDK1" s="89"/>
      <c r="PDL1" s="89"/>
      <c r="PDM1" s="89"/>
      <c r="PDN1" s="89"/>
      <c r="PDO1" s="89"/>
      <c r="PDP1" s="89"/>
      <c r="PDQ1" s="89"/>
      <c r="PDR1" s="89"/>
      <c r="PDS1" s="89"/>
      <c r="PDT1" s="89"/>
      <c r="PDU1" s="89"/>
      <c r="PDV1" s="89"/>
      <c r="PDW1" s="89"/>
      <c r="PDX1" s="89"/>
      <c r="PDY1" s="89"/>
      <c r="PDZ1" s="89"/>
      <c r="PEA1" s="89"/>
      <c r="PEB1" s="89"/>
      <c r="PEC1" s="89"/>
      <c r="PED1" s="89"/>
      <c r="PEE1" s="89"/>
      <c r="PEF1" s="89"/>
      <c r="PEG1" s="89"/>
      <c r="PEH1" s="89"/>
      <c r="PEI1" s="89"/>
      <c r="PEJ1" s="89"/>
      <c r="PEK1" s="89"/>
      <c r="PEL1" s="89"/>
      <c r="PEM1" s="89"/>
      <c r="PEN1" s="89"/>
      <c r="PEO1" s="89"/>
      <c r="PEP1" s="89"/>
      <c r="PEQ1" s="89"/>
      <c r="PER1" s="89"/>
      <c r="PES1" s="89"/>
      <c r="PET1" s="89"/>
      <c r="PEU1" s="89"/>
      <c r="PEV1" s="89"/>
      <c r="PEW1" s="89"/>
      <c r="PEX1" s="89"/>
      <c r="PEY1" s="89"/>
      <c r="PEZ1" s="89"/>
      <c r="PFA1" s="89"/>
      <c r="PFB1" s="89"/>
      <c r="PFC1" s="89"/>
      <c r="PFD1" s="89"/>
      <c r="PFE1" s="89"/>
      <c r="PFF1" s="89"/>
      <c r="PFG1" s="89"/>
      <c r="PFH1" s="89"/>
      <c r="PFI1" s="89"/>
      <c r="PFJ1" s="89"/>
      <c r="PFK1" s="89"/>
      <c r="PFL1" s="89"/>
      <c r="PFM1" s="89"/>
      <c r="PFN1" s="89"/>
      <c r="PFO1" s="89"/>
      <c r="PFP1" s="89"/>
      <c r="PFQ1" s="89"/>
      <c r="PFR1" s="89"/>
      <c r="PFS1" s="89"/>
      <c r="PFT1" s="89"/>
      <c r="PFU1" s="89"/>
      <c r="PFV1" s="89"/>
      <c r="PFW1" s="89"/>
      <c r="PFX1" s="89"/>
      <c r="PFY1" s="89"/>
      <c r="PFZ1" s="89"/>
      <c r="PGA1" s="89"/>
      <c r="PGB1" s="89"/>
      <c r="PGC1" s="89"/>
      <c r="PGD1" s="89"/>
      <c r="PGE1" s="89"/>
      <c r="PGF1" s="89"/>
      <c r="PGG1" s="89"/>
      <c r="PGH1" s="89"/>
      <c r="PGI1" s="89"/>
      <c r="PGJ1" s="89"/>
      <c r="PGK1" s="89"/>
      <c r="PGL1" s="89"/>
      <c r="PGM1" s="89"/>
      <c r="PGN1" s="89"/>
      <c r="PGO1" s="89"/>
      <c r="PGP1" s="89"/>
      <c r="PGQ1" s="89"/>
      <c r="PGR1" s="89"/>
      <c r="PGS1" s="89"/>
      <c r="PGT1" s="89"/>
      <c r="PGU1" s="89"/>
      <c r="PGV1" s="89"/>
      <c r="PGW1" s="89"/>
      <c r="PGX1" s="89"/>
      <c r="PGY1" s="89"/>
      <c r="PGZ1" s="89"/>
      <c r="PHA1" s="89"/>
      <c r="PHB1" s="89"/>
      <c r="PHC1" s="89"/>
      <c r="PHD1" s="89"/>
      <c r="PHE1" s="89"/>
      <c r="PHF1" s="89"/>
      <c r="PHG1" s="89"/>
      <c r="PHH1" s="89"/>
      <c r="PHI1" s="89"/>
      <c r="PHJ1" s="89"/>
      <c r="PHK1" s="89"/>
      <c r="PHL1" s="89"/>
      <c r="PHM1" s="89"/>
      <c r="PHN1" s="89"/>
      <c r="PHO1" s="89"/>
      <c r="PHP1" s="89"/>
      <c r="PHQ1" s="89"/>
      <c r="PHR1" s="89"/>
      <c r="PHS1" s="89"/>
      <c r="PHT1" s="89"/>
      <c r="PHU1" s="89"/>
      <c r="PHV1" s="89"/>
      <c r="PHW1" s="89"/>
      <c r="PHX1" s="89"/>
      <c r="PHY1" s="89"/>
      <c r="PHZ1" s="89"/>
      <c r="PIA1" s="89"/>
      <c r="PIB1" s="89"/>
      <c r="PIC1" s="89"/>
      <c r="PID1" s="89"/>
      <c r="PIE1" s="89"/>
      <c r="PIF1" s="89"/>
      <c r="PIG1" s="89"/>
      <c r="PIH1" s="89"/>
      <c r="PII1" s="89"/>
      <c r="PIJ1" s="89"/>
      <c r="PIK1" s="89"/>
      <c r="PIL1" s="89"/>
      <c r="PIM1" s="89"/>
      <c r="PIN1" s="89"/>
      <c r="PIO1" s="89"/>
      <c r="PIP1" s="89"/>
      <c r="PIQ1" s="89"/>
      <c r="PIR1" s="89"/>
      <c r="PIS1" s="89"/>
      <c r="PIT1" s="89"/>
      <c r="PIU1" s="89"/>
      <c r="PIV1" s="89"/>
      <c r="PIW1" s="89"/>
      <c r="PIX1" s="89"/>
      <c r="PIY1" s="89"/>
      <c r="PIZ1" s="89"/>
      <c r="PJA1" s="89"/>
      <c r="PJB1" s="89"/>
      <c r="PJC1" s="89"/>
      <c r="PJD1" s="89"/>
      <c r="PJE1" s="89"/>
      <c r="PJF1" s="89"/>
      <c r="PJG1" s="89"/>
      <c r="PJH1" s="89"/>
      <c r="PJI1" s="89"/>
      <c r="PJJ1" s="89"/>
      <c r="PJK1" s="89"/>
      <c r="PJL1" s="89"/>
      <c r="PJM1" s="89"/>
      <c r="PJN1" s="89"/>
      <c r="PJO1" s="89"/>
      <c r="PJP1" s="89"/>
      <c r="PJQ1" s="89"/>
      <c r="PJR1" s="89"/>
      <c r="PJS1" s="89"/>
      <c r="PJT1" s="89"/>
      <c r="PJU1" s="89"/>
      <c r="PJV1" s="89"/>
      <c r="PJW1" s="89"/>
      <c r="PJX1" s="89"/>
      <c r="PJY1" s="89"/>
      <c r="PJZ1" s="89"/>
      <c r="PKA1" s="89"/>
      <c r="PKB1" s="89"/>
      <c r="PKC1" s="89"/>
      <c r="PKD1" s="89"/>
      <c r="PKE1" s="89"/>
      <c r="PKF1" s="89"/>
      <c r="PKG1" s="89"/>
      <c r="PKH1" s="89"/>
      <c r="PKI1" s="89"/>
      <c r="PKJ1" s="89"/>
      <c r="PKK1" s="89"/>
      <c r="PKL1" s="89"/>
      <c r="PKM1" s="89"/>
      <c r="PKN1" s="89"/>
      <c r="PKO1" s="89"/>
      <c r="PKP1" s="89"/>
      <c r="PKQ1" s="89"/>
      <c r="PKR1" s="89"/>
      <c r="PKS1" s="89"/>
      <c r="PKT1" s="89"/>
      <c r="PKU1" s="89"/>
      <c r="PKV1" s="89"/>
      <c r="PKW1" s="89"/>
      <c r="PKX1" s="89"/>
      <c r="PKY1" s="89"/>
      <c r="PKZ1" s="89"/>
      <c r="PLA1" s="89"/>
      <c r="PLB1" s="89"/>
      <c r="PLC1" s="89"/>
      <c r="PLD1" s="89"/>
      <c r="PLE1" s="89"/>
      <c r="PLF1" s="89"/>
      <c r="PLG1" s="89"/>
      <c r="PLH1" s="89"/>
      <c r="PLI1" s="89"/>
      <c r="PLJ1" s="89"/>
      <c r="PLK1" s="89"/>
      <c r="PLL1" s="89"/>
      <c r="PLM1" s="89"/>
      <c r="PLN1" s="89"/>
      <c r="PLO1" s="89"/>
      <c r="PLP1" s="89"/>
      <c r="PLQ1" s="89"/>
      <c r="PLR1" s="89"/>
      <c r="PLS1" s="89"/>
      <c r="PLT1" s="89"/>
      <c r="PLU1" s="89"/>
      <c r="PLV1" s="89"/>
      <c r="PLW1" s="89"/>
      <c r="PLX1" s="89"/>
      <c r="PLY1" s="89"/>
      <c r="PLZ1" s="89"/>
      <c r="PMA1" s="89"/>
      <c r="PMB1" s="89"/>
      <c r="PMC1" s="89"/>
      <c r="PMD1" s="89"/>
      <c r="PME1" s="89"/>
      <c r="PMF1" s="89"/>
      <c r="PMG1" s="89"/>
      <c r="PMH1" s="89"/>
      <c r="PMI1" s="89"/>
      <c r="PMJ1" s="89"/>
      <c r="PMK1" s="89"/>
      <c r="PML1" s="89"/>
      <c r="PMM1" s="89"/>
      <c r="PMN1" s="89"/>
      <c r="PMO1" s="89"/>
      <c r="PMP1" s="89"/>
      <c r="PMQ1" s="89"/>
      <c r="PMR1" s="89"/>
      <c r="PMS1" s="89"/>
      <c r="PMT1" s="89"/>
      <c r="PMU1" s="89"/>
      <c r="PMV1" s="89"/>
      <c r="PMW1" s="89"/>
      <c r="PMX1" s="89"/>
      <c r="PMY1" s="89"/>
      <c r="PMZ1" s="89"/>
      <c r="PNA1" s="89"/>
      <c r="PNB1" s="89"/>
      <c r="PNC1" s="89"/>
      <c r="PND1" s="89"/>
      <c r="PNE1" s="89"/>
      <c r="PNF1" s="89"/>
      <c r="PNG1" s="89"/>
      <c r="PNH1" s="89"/>
      <c r="PNI1" s="89"/>
      <c r="PNJ1" s="89"/>
      <c r="PNK1" s="89"/>
      <c r="PNL1" s="89"/>
      <c r="PNM1" s="89"/>
      <c r="PNN1" s="89"/>
      <c r="PNO1" s="89"/>
      <c r="PNP1" s="89"/>
      <c r="PNQ1" s="89"/>
      <c r="PNR1" s="89"/>
      <c r="PNS1" s="89"/>
      <c r="PNT1" s="89"/>
      <c r="PNU1" s="89"/>
      <c r="PNV1" s="89"/>
      <c r="PNW1" s="89"/>
      <c r="PNX1" s="89"/>
      <c r="PNY1" s="89"/>
      <c r="PNZ1" s="89"/>
      <c r="POA1" s="89"/>
      <c r="POB1" s="89"/>
      <c r="POC1" s="89"/>
      <c r="POD1" s="89"/>
      <c r="POE1" s="89"/>
      <c r="POF1" s="89"/>
      <c r="POG1" s="89"/>
      <c r="POH1" s="89"/>
      <c r="POI1" s="89"/>
      <c r="POJ1" s="89"/>
      <c r="POK1" s="89"/>
      <c r="POL1" s="89"/>
      <c r="POM1" s="89"/>
      <c r="PON1" s="89"/>
      <c r="POO1" s="89"/>
      <c r="POP1" s="89"/>
      <c r="POQ1" s="89"/>
      <c r="POR1" s="89"/>
      <c r="POS1" s="89"/>
      <c r="POT1" s="89"/>
      <c r="POU1" s="89"/>
      <c r="POV1" s="89"/>
      <c r="POW1" s="89"/>
      <c r="POX1" s="89"/>
      <c r="POY1" s="89"/>
      <c r="POZ1" s="89"/>
      <c r="PPA1" s="89"/>
      <c r="PPB1" s="89"/>
      <c r="PPC1" s="89"/>
      <c r="PPD1" s="89"/>
      <c r="PPE1" s="89"/>
      <c r="PPF1" s="89"/>
      <c r="PPG1" s="89"/>
      <c r="PPH1" s="89"/>
      <c r="PPI1" s="89"/>
      <c r="PPJ1" s="89"/>
      <c r="PPK1" s="89"/>
      <c r="PPL1" s="89"/>
      <c r="PPM1" s="89"/>
      <c r="PPN1" s="89"/>
      <c r="PPO1" s="89"/>
      <c r="PPP1" s="89"/>
      <c r="PPQ1" s="89"/>
      <c r="PPR1" s="89"/>
      <c r="PPS1" s="89"/>
      <c r="PPT1" s="89"/>
      <c r="PPU1" s="89"/>
      <c r="PPV1" s="89"/>
      <c r="PPW1" s="89"/>
      <c r="PPX1" s="89"/>
      <c r="PPY1" s="89"/>
      <c r="PPZ1" s="89"/>
      <c r="PQA1" s="89"/>
      <c r="PQB1" s="89"/>
      <c r="PQC1" s="89"/>
      <c r="PQD1" s="89"/>
      <c r="PQE1" s="89"/>
      <c r="PQF1" s="89"/>
      <c r="PQG1" s="89"/>
      <c r="PQH1" s="89"/>
      <c r="PQI1" s="89"/>
      <c r="PQJ1" s="89"/>
      <c r="PQK1" s="89"/>
      <c r="PQL1" s="89"/>
      <c r="PQM1" s="89"/>
      <c r="PQN1" s="89"/>
      <c r="PQO1" s="89"/>
      <c r="PQP1" s="89"/>
      <c r="PQQ1" s="89"/>
      <c r="PQR1" s="89"/>
      <c r="PQS1" s="89"/>
      <c r="PQT1" s="89"/>
      <c r="PQU1" s="89"/>
      <c r="PQV1" s="89"/>
      <c r="PQW1" s="89"/>
      <c r="PQX1" s="89"/>
      <c r="PQY1" s="89"/>
      <c r="PQZ1" s="89"/>
      <c r="PRA1" s="89"/>
      <c r="PRB1" s="89"/>
      <c r="PRC1" s="89"/>
      <c r="PRD1" s="89"/>
      <c r="PRE1" s="89"/>
      <c r="PRF1" s="89"/>
      <c r="PRG1" s="89"/>
      <c r="PRH1" s="89"/>
      <c r="PRI1" s="89"/>
      <c r="PRJ1" s="89"/>
      <c r="PRK1" s="89"/>
      <c r="PRL1" s="89"/>
      <c r="PRM1" s="89"/>
      <c r="PRN1" s="89"/>
      <c r="PRO1" s="89"/>
      <c r="PRP1" s="89"/>
      <c r="PRQ1" s="89"/>
      <c r="PRR1" s="89"/>
      <c r="PRS1" s="89"/>
      <c r="PRT1" s="89"/>
      <c r="PRU1" s="89"/>
      <c r="PRV1" s="89"/>
      <c r="PRW1" s="89"/>
      <c r="PRX1" s="89"/>
      <c r="PRY1" s="89"/>
      <c r="PRZ1" s="89"/>
      <c r="PSA1" s="89"/>
      <c r="PSB1" s="89"/>
      <c r="PSC1" s="89"/>
      <c r="PSD1" s="89"/>
      <c r="PSE1" s="89"/>
      <c r="PSF1" s="89"/>
      <c r="PSG1" s="89"/>
      <c r="PSH1" s="89"/>
      <c r="PSI1" s="89"/>
      <c r="PSJ1" s="89"/>
      <c r="PSK1" s="89"/>
      <c r="PSL1" s="89"/>
      <c r="PSM1" s="89"/>
      <c r="PSN1" s="89"/>
      <c r="PSO1" s="89"/>
      <c r="PSP1" s="89"/>
      <c r="PSQ1" s="89"/>
      <c r="PSR1" s="89"/>
      <c r="PSS1" s="89"/>
      <c r="PST1" s="89"/>
      <c r="PSU1" s="89"/>
      <c r="PSV1" s="89"/>
      <c r="PSW1" s="89"/>
      <c r="PSX1" s="89"/>
      <c r="PSY1" s="89"/>
      <c r="PSZ1" s="89"/>
      <c r="PTA1" s="89"/>
      <c r="PTB1" s="89"/>
      <c r="PTC1" s="89"/>
      <c r="PTD1" s="89"/>
      <c r="PTE1" s="89"/>
      <c r="PTF1" s="89"/>
      <c r="PTG1" s="89"/>
      <c r="PTH1" s="89"/>
      <c r="PTI1" s="89"/>
      <c r="PTJ1" s="89"/>
      <c r="PTK1" s="89"/>
      <c r="PTL1" s="89"/>
      <c r="PTM1" s="89"/>
      <c r="PTN1" s="89"/>
      <c r="PTO1" s="89"/>
      <c r="PTP1" s="89"/>
      <c r="PTQ1" s="89"/>
      <c r="PTR1" s="89"/>
      <c r="PTS1" s="89"/>
      <c r="PTT1" s="89"/>
      <c r="PTU1" s="89"/>
      <c r="PTV1" s="89"/>
      <c r="PTW1" s="89"/>
      <c r="PTX1" s="89"/>
      <c r="PTY1" s="89"/>
      <c r="PTZ1" s="89"/>
      <c r="PUA1" s="89"/>
      <c r="PUB1" s="89"/>
      <c r="PUC1" s="89"/>
      <c r="PUD1" s="89"/>
      <c r="PUE1" s="89"/>
      <c r="PUF1" s="89"/>
      <c r="PUG1" s="89"/>
      <c r="PUH1" s="89"/>
      <c r="PUI1" s="89"/>
      <c r="PUJ1" s="89"/>
      <c r="PUK1" s="89"/>
      <c r="PUL1" s="89"/>
      <c r="PUM1" s="89"/>
      <c r="PUN1" s="89"/>
      <c r="PUO1" s="89"/>
      <c r="PUP1" s="89"/>
      <c r="PUQ1" s="89"/>
      <c r="PUR1" s="89"/>
      <c r="PUS1" s="89"/>
      <c r="PUT1" s="89"/>
      <c r="PUU1" s="89"/>
      <c r="PUV1" s="89"/>
      <c r="PUW1" s="89"/>
      <c r="PUX1" s="89"/>
      <c r="PUY1" s="89"/>
      <c r="PUZ1" s="89"/>
      <c r="PVA1" s="89"/>
      <c r="PVB1" s="89"/>
      <c r="PVC1" s="89"/>
      <c r="PVD1" s="89"/>
      <c r="PVE1" s="89"/>
      <c r="PVF1" s="89"/>
      <c r="PVG1" s="89"/>
      <c r="PVH1" s="89"/>
      <c r="PVI1" s="89"/>
      <c r="PVJ1" s="89"/>
      <c r="PVK1" s="89"/>
      <c r="PVL1" s="89"/>
      <c r="PVM1" s="89"/>
      <c r="PVN1" s="89"/>
      <c r="PVO1" s="89"/>
      <c r="PVP1" s="89"/>
      <c r="PVQ1" s="89"/>
      <c r="PVR1" s="89"/>
      <c r="PVS1" s="89"/>
      <c r="PVT1" s="89"/>
      <c r="PVU1" s="89"/>
      <c r="PVV1" s="89"/>
      <c r="PVW1" s="89"/>
      <c r="PVX1" s="89"/>
      <c r="PVY1" s="89"/>
      <c r="PVZ1" s="89"/>
      <c r="PWA1" s="89"/>
      <c r="PWB1" s="89"/>
      <c r="PWC1" s="89"/>
      <c r="PWD1" s="89"/>
      <c r="PWE1" s="89"/>
      <c r="PWF1" s="89"/>
      <c r="PWG1" s="89"/>
      <c r="PWH1" s="89"/>
      <c r="PWI1" s="89"/>
      <c r="PWJ1" s="89"/>
      <c r="PWK1" s="89"/>
      <c r="PWL1" s="89"/>
      <c r="PWM1" s="89"/>
      <c r="PWN1" s="89"/>
      <c r="PWO1" s="89"/>
      <c r="PWP1" s="89"/>
      <c r="PWQ1" s="89"/>
      <c r="PWR1" s="89"/>
      <c r="PWS1" s="89"/>
      <c r="PWT1" s="89"/>
      <c r="PWU1" s="89"/>
      <c r="PWV1" s="89"/>
      <c r="PWW1" s="89"/>
      <c r="PWX1" s="89"/>
      <c r="PWY1" s="89"/>
      <c r="PWZ1" s="89"/>
      <c r="PXA1" s="89"/>
      <c r="PXB1" s="89"/>
      <c r="PXC1" s="89"/>
      <c r="PXD1" s="89"/>
      <c r="PXE1" s="89"/>
      <c r="PXF1" s="89"/>
      <c r="PXG1" s="89"/>
      <c r="PXH1" s="89"/>
      <c r="PXI1" s="89"/>
      <c r="PXJ1" s="89"/>
      <c r="PXK1" s="89"/>
      <c r="PXL1" s="89"/>
      <c r="PXM1" s="89"/>
      <c r="PXN1" s="89"/>
      <c r="PXO1" s="89"/>
      <c r="PXP1" s="89"/>
      <c r="PXQ1" s="89"/>
      <c r="PXR1" s="89"/>
      <c r="PXS1" s="89"/>
      <c r="PXT1" s="89"/>
      <c r="PXU1" s="89"/>
      <c r="PXV1" s="89"/>
      <c r="PXW1" s="89"/>
      <c r="PXX1" s="89"/>
      <c r="PXY1" s="89"/>
      <c r="PXZ1" s="89"/>
      <c r="PYA1" s="89"/>
      <c r="PYB1" s="89"/>
      <c r="PYC1" s="89"/>
      <c r="PYD1" s="89"/>
      <c r="PYE1" s="89"/>
      <c r="PYF1" s="89"/>
      <c r="PYG1" s="89"/>
      <c r="PYH1" s="89"/>
      <c r="PYI1" s="89"/>
      <c r="PYJ1" s="89"/>
      <c r="PYK1" s="89"/>
      <c r="PYL1" s="89"/>
      <c r="PYM1" s="89"/>
      <c r="PYN1" s="89"/>
      <c r="PYO1" s="89"/>
      <c r="PYP1" s="89"/>
      <c r="PYQ1" s="89"/>
      <c r="PYR1" s="89"/>
      <c r="PYS1" s="89"/>
      <c r="PYT1" s="89"/>
      <c r="PYU1" s="89"/>
      <c r="PYV1" s="89"/>
      <c r="PYW1" s="89"/>
      <c r="PYX1" s="89"/>
      <c r="PYY1" s="89"/>
      <c r="PYZ1" s="89"/>
      <c r="PZA1" s="89"/>
      <c r="PZB1" s="89"/>
      <c r="PZC1" s="89"/>
      <c r="PZD1" s="89"/>
      <c r="PZE1" s="89"/>
      <c r="PZF1" s="89"/>
      <c r="PZG1" s="89"/>
      <c r="PZH1" s="89"/>
      <c r="PZI1" s="89"/>
      <c r="PZJ1" s="89"/>
      <c r="PZK1" s="89"/>
      <c r="PZL1" s="89"/>
      <c r="PZM1" s="89"/>
      <c r="PZN1" s="89"/>
      <c r="PZO1" s="89"/>
      <c r="PZP1" s="89"/>
      <c r="PZQ1" s="89"/>
      <c r="PZR1" s="89"/>
      <c r="PZS1" s="89"/>
      <c r="PZT1" s="89"/>
      <c r="PZU1" s="89"/>
      <c r="PZV1" s="89"/>
      <c r="PZW1" s="89"/>
      <c r="PZX1" s="89"/>
      <c r="PZY1" s="89"/>
      <c r="PZZ1" s="89"/>
      <c r="QAA1" s="89"/>
      <c r="QAB1" s="89"/>
      <c r="QAC1" s="89"/>
      <c r="QAD1" s="89"/>
      <c r="QAE1" s="89"/>
      <c r="QAF1" s="89"/>
      <c r="QAG1" s="89"/>
      <c r="QAH1" s="89"/>
      <c r="QAI1" s="89"/>
      <c r="QAJ1" s="89"/>
      <c r="QAK1" s="89"/>
      <c r="QAL1" s="89"/>
      <c r="QAM1" s="89"/>
      <c r="QAN1" s="89"/>
      <c r="QAO1" s="89"/>
      <c r="QAP1" s="89"/>
      <c r="QAQ1" s="89"/>
      <c r="QAR1" s="89"/>
      <c r="QAS1" s="89"/>
      <c r="QAT1" s="89"/>
      <c r="QAU1" s="89"/>
      <c r="QAV1" s="89"/>
      <c r="QAW1" s="89"/>
      <c r="QAX1" s="89"/>
      <c r="QAY1" s="89"/>
      <c r="QAZ1" s="89"/>
      <c r="QBA1" s="89"/>
      <c r="QBB1" s="89"/>
      <c r="QBC1" s="89"/>
      <c r="QBD1" s="89"/>
      <c r="QBE1" s="89"/>
      <c r="QBF1" s="89"/>
      <c r="QBG1" s="89"/>
      <c r="QBH1" s="89"/>
      <c r="QBI1" s="89"/>
      <c r="QBJ1" s="89"/>
      <c r="QBK1" s="89"/>
      <c r="QBL1" s="89"/>
      <c r="QBM1" s="89"/>
      <c r="QBN1" s="89"/>
      <c r="QBO1" s="89"/>
      <c r="QBP1" s="89"/>
      <c r="QBQ1" s="89"/>
      <c r="QBR1" s="89"/>
      <c r="QBS1" s="89"/>
      <c r="QBT1" s="89"/>
      <c r="QBU1" s="89"/>
      <c r="QBV1" s="89"/>
      <c r="QBW1" s="89"/>
      <c r="QBX1" s="89"/>
      <c r="QBY1" s="89"/>
      <c r="QBZ1" s="89"/>
      <c r="QCA1" s="89"/>
      <c r="QCB1" s="89"/>
      <c r="QCC1" s="89"/>
      <c r="QCD1" s="89"/>
      <c r="QCE1" s="89"/>
      <c r="QCF1" s="89"/>
      <c r="QCG1" s="89"/>
      <c r="QCH1" s="89"/>
      <c r="QCI1" s="89"/>
      <c r="QCJ1" s="89"/>
      <c r="QCK1" s="89"/>
      <c r="QCL1" s="89"/>
      <c r="QCM1" s="89"/>
      <c r="QCN1" s="89"/>
      <c r="QCO1" s="89"/>
      <c r="QCP1" s="89"/>
      <c r="QCQ1" s="89"/>
      <c r="QCR1" s="89"/>
      <c r="QCS1" s="89"/>
      <c r="QCT1" s="89"/>
      <c r="QCU1" s="89"/>
      <c r="QCV1" s="89"/>
      <c r="QCW1" s="89"/>
      <c r="QCX1" s="89"/>
      <c r="QCY1" s="89"/>
      <c r="QCZ1" s="89"/>
      <c r="QDA1" s="89"/>
      <c r="QDB1" s="89"/>
      <c r="QDC1" s="89"/>
      <c r="QDD1" s="89"/>
      <c r="QDE1" s="89"/>
      <c r="QDF1" s="89"/>
      <c r="QDG1" s="89"/>
      <c r="QDH1" s="89"/>
      <c r="QDI1" s="89"/>
      <c r="QDJ1" s="89"/>
      <c r="QDK1" s="89"/>
      <c r="QDL1" s="89"/>
      <c r="QDM1" s="89"/>
      <c r="QDN1" s="89"/>
      <c r="QDO1" s="89"/>
      <c r="QDP1" s="89"/>
      <c r="QDQ1" s="89"/>
      <c r="QDR1" s="89"/>
      <c r="QDS1" s="89"/>
      <c r="QDT1" s="89"/>
      <c r="QDU1" s="89"/>
      <c r="QDV1" s="89"/>
      <c r="QDW1" s="89"/>
      <c r="QDX1" s="89"/>
      <c r="QDY1" s="89"/>
      <c r="QDZ1" s="89"/>
      <c r="QEA1" s="89"/>
      <c r="QEB1" s="89"/>
      <c r="QEC1" s="89"/>
      <c r="QED1" s="89"/>
      <c r="QEE1" s="89"/>
      <c r="QEF1" s="89"/>
      <c r="QEG1" s="89"/>
      <c r="QEH1" s="89"/>
      <c r="QEI1" s="89"/>
      <c r="QEJ1" s="89"/>
      <c r="QEK1" s="89"/>
      <c r="QEL1" s="89"/>
      <c r="QEM1" s="89"/>
      <c r="QEN1" s="89"/>
      <c r="QEO1" s="89"/>
      <c r="QEP1" s="89"/>
      <c r="QEQ1" s="89"/>
      <c r="QER1" s="89"/>
      <c r="QES1" s="89"/>
      <c r="QET1" s="89"/>
      <c r="QEU1" s="89"/>
      <c r="QEV1" s="89"/>
      <c r="QEW1" s="89"/>
      <c r="QEX1" s="89"/>
      <c r="QEY1" s="89"/>
      <c r="QEZ1" s="89"/>
      <c r="QFA1" s="89"/>
      <c r="QFB1" s="89"/>
      <c r="QFC1" s="89"/>
      <c r="QFD1" s="89"/>
      <c r="QFE1" s="89"/>
      <c r="QFF1" s="89"/>
      <c r="QFG1" s="89"/>
      <c r="QFH1" s="89"/>
      <c r="QFI1" s="89"/>
      <c r="QFJ1" s="89"/>
      <c r="QFK1" s="89"/>
      <c r="QFL1" s="89"/>
      <c r="QFM1" s="89"/>
      <c r="QFN1" s="89"/>
      <c r="QFO1" s="89"/>
      <c r="QFP1" s="89"/>
      <c r="QFQ1" s="89"/>
      <c r="QFR1" s="89"/>
      <c r="QFS1" s="89"/>
      <c r="QFT1" s="89"/>
      <c r="QFU1" s="89"/>
      <c r="QFV1" s="89"/>
      <c r="QFW1" s="89"/>
      <c r="QFX1" s="89"/>
      <c r="QFY1" s="89"/>
      <c r="QFZ1" s="89"/>
      <c r="QGA1" s="89"/>
      <c r="QGB1" s="89"/>
      <c r="QGC1" s="89"/>
      <c r="QGD1" s="89"/>
      <c r="QGE1" s="89"/>
      <c r="QGF1" s="89"/>
      <c r="QGG1" s="89"/>
      <c r="QGH1" s="89"/>
      <c r="QGI1" s="89"/>
      <c r="QGJ1" s="89"/>
      <c r="QGK1" s="89"/>
      <c r="QGL1" s="89"/>
      <c r="QGM1" s="89"/>
      <c r="QGN1" s="89"/>
      <c r="QGO1" s="89"/>
      <c r="QGP1" s="89"/>
      <c r="QGQ1" s="89"/>
      <c r="QGR1" s="89"/>
      <c r="QGS1" s="89"/>
      <c r="QGT1" s="89"/>
      <c r="QGU1" s="89"/>
      <c r="QGV1" s="89"/>
      <c r="QGW1" s="89"/>
      <c r="QGX1" s="89"/>
      <c r="QGY1" s="89"/>
      <c r="QGZ1" s="89"/>
      <c r="QHA1" s="89"/>
      <c r="QHB1" s="89"/>
      <c r="QHC1" s="89"/>
      <c r="QHD1" s="89"/>
      <c r="QHE1" s="89"/>
      <c r="QHF1" s="89"/>
      <c r="QHG1" s="89"/>
      <c r="QHH1" s="89"/>
      <c r="QHI1" s="89"/>
      <c r="QHJ1" s="89"/>
      <c r="QHK1" s="89"/>
      <c r="QHL1" s="89"/>
      <c r="QHM1" s="89"/>
      <c r="QHN1" s="89"/>
      <c r="QHO1" s="89"/>
      <c r="QHP1" s="89"/>
      <c r="QHQ1" s="89"/>
      <c r="QHR1" s="89"/>
      <c r="QHS1" s="89"/>
      <c r="QHT1" s="89"/>
      <c r="QHU1" s="89"/>
      <c r="QHV1" s="89"/>
      <c r="QHW1" s="89"/>
      <c r="QHX1" s="89"/>
      <c r="QHY1" s="89"/>
      <c r="QHZ1" s="89"/>
      <c r="QIA1" s="89"/>
      <c r="QIB1" s="89"/>
      <c r="QIC1" s="89"/>
      <c r="QID1" s="89"/>
      <c r="QIE1" s="89"/>
      <c r="QIF1" s="89"/>
      <c r="QIG1" s="89"/>
      <c r="QIH1" s="89"/>
      <c r="QII1" s="89"/>
      <c r="QIJ1" s="89"/>
      <c r="QIK1" s="89"/>
      <c r="QIL1" s="89"/>
      <c r="QIM1" s="89"/>
      <c r="QIN1" s="89"/>
      <c r="QIO1" s="89"/>
      <c r="QIP1" s="89"/>
      <c r="QIQ1" s="89"/>
      <c r="QIR1" s="89"/>
      <c r="QIS1" s="89"/>
      <c r="QIT1" s="89"/>
      <c r="QIU1" s="89"/>
      <c r="QIV1" s="89"/>
      <c r="QIW1" s="89"/>
      <c r="QIX1" s="89"/>
      <c r="QIY1" s="89"/>
      <c r="QIZ1" s="89"/>
      <c r="QJA1" s="89"/>
      <c r="QJB1" s="89"/>
      <c r="QJC1" s="89"/>
      <c r="QJD1" s="89"/>
      <c r="QJE1" s="89"/>
      <c r="QJF1" s="89"/>
      <c r="QJG1" s="89"/>
      <c r="QJH1" s="89"/>
      <c r="QJI1" s="89"/>
      <c r="QJJ1" s="89"/>
      <c r="QJK1" s="89"/>
      <c r="QJL1" s="89"/>
      <c r="QJM1" s="89"/>
      <c r="QJN1" s="89"/>
      <c r="QJO1" s="89"/>
      <c r="QJP1" s="89"/>
      <c r="QJQ1" s="89"/>
      <c r="QJR1" s="89"/>
      <c r="QJS1" s="89"/>
      <c r="QJT1" s="89"/>
      <c r="QJU1" s="89"/>
      <c r="QJV1" s="89"/>
      <c r="QJW1" s="89"/>
      <c r="QJX1" s="89"/>
      <c r="QJY1" s="89"/>
      <c r="QJZ1" s="89"/>
      <c r="QKA1" s="89"/>
      <c r="QKB1" s="89"/>
      <c r="QKC1" s="89"/>
      <c r="QKD1" s="89"/>
      <c r="QKE1" s="89"/>
      <c r="QKF1" s="89"/>
      <c r="QKG1" s="89"/>
      <c r="QKH1" s="89"/>
      <c r="QKI1" s="89"/>
      <c r="QKJ1" s="89"/>
      <c r="QKK1" s="89"/>
      <c r="QKL1" s="89"/>
      <c r="QKM1" s="89"/>
      <c r="QKN1" s="89"/>
      <c r="QKO1" s="89"/>
      <c r="QKP1" s="89"/>
      <c r="QKQ1" s="89"/>
      <c r="QKR1" s="89"/>
      <c r="QKS1" s="89"/>
      <c r="QKT1" s="89"/>
      <c r="QKU1" s="89"/>
      <c r="QKV1" s="89"/>
      <c r="QKW1" s="89"/>
      <c r="QKX1" s="89"/>
      <c r="QKY1" s="89"/>
      <c r="QKZ1" s="89"/>
      <c r="QLA1" s="89"/>
      <c r="QLB1" s="89"/>
      <c r="QLC1" s="89"/>
      <c r="QLD1" s="89"/>
      <c r="QLE1" s="89"/>
      <c r="QLF1" s="89"/>
      <c r="QLG1" s="89"/>
      <c r="QLH1" s="89"/>
      <c r="QLI1" s="89"/>
      <c r="QLJ1" s="89"/>
      <c r="QLK1" s="89"/>
      <c r="QLL1" s="89"/>
      <c r="QLM1" s="89"/>
      <c r="QLN1" s="89"/>
      <c r="QLO1" s="89"/>
      <c r="QLP1" s="89"/>
      <c r="QLQ1" s="89"/>
      <c r="QLR1" s="89"/>
      <c r="QLS1" s="89"/>
      <c r="QLT1" s="89"/>
      <c r="QLU1" s="89"/>
      <c r="QLV1" s="89"/>
      <c r="QLW1" s="89"/>
      <c r="QLX1" s="89"/>
      <c r="QLY1" s="89"/>
      <c r="QLZ1" s="89"/>
      <c r="QMA1" s="89"/>
      <c r="QMB1" s="89"/>
      <c r="QMC1" s="89"/>
      <c r="QMD1" s="89"/>
      <c r="QME1" s="89"/>
      <c r="QMF1" s="89"/>
      <c r="QMG1" s="89"/>
      <c r="QMH1" s="89"/>
      <c r="QMI1" s="89"/>
      <c r="QMJ1" s="89"/>
      <c r="QMK1" s="89"/>
      <c r="QML1" s="89"/>
      <c r="QMM1" s="89"/>
      <c r="QMN1" s="89"/>
      <c r="QMO1" s="89"/>
      <c r="QMP1" s="89"/>
      <c r="QMQ1" s="89"/>
      <c r="QMR1" s="89"/>
      <c r="QMS1" s="89"/>
      <c r="QMT1" s="89"/>
      <c r="QMU1" s="89"/>
      <c r="QMV1" s="89"/>
      <c r="QMW1" s="89"/>
      <c r="QMX1" s="89"/>
      <c r="QMY1" s="89"/>
      <c r="QMZ1" s="89"/>
      <c r="QNA1" s="89"/>
      <c r="QNB1" s="89"/>
      <c r="QNC1" s="89"/>
      <c r="QND1" s="89"/>
      <c r="QNE1" s="89"/>
      <c r="QNF1" s="89"/>
      <c r="QNG1" s="89"/>
      <c r="QNH1" s="89"/>
      <c r="QNI1" s="89"/>
      <c r="QNJ1" s="89"/>
      <c r="QNK1" s="89"/>
      <c r="QNL1" s="89"/>
      <c r="QNM1" s="89"/>
      <c r="QNN1" s="89"/>
      <c r="QNO1" s="89"/>
      <c r="QNP1" s="89"/>
      <c r="QNQ1" s="89"/>
      <c r="QNR1" s="89"/>
      <c r="QNS1" s="89"/>
      <c r="QNT1" s="89"/>
      <c r="QNU1" s="89"/>
      <c r="QNV1" s="89"/>
      <c r="QNW1" s="89"/>
      <c r="QNX1" s="89"/>
      <c r="QNY1" s="89"/>
      <c r="QNZ1" s="89"/>
      <c r="QOA1" s="89"/>
      <c r="QOB1" s="89"/>
      <c r="QOC1" s="89"/>
      <c r="QOD1" s="89"/>
      <c r="QOE1" s="89"/>
      <c r="QOF1" s="89"/>
      <c r="QOG1" s="89"/>
      <c r="QOH1" s="89"/>
      <c r="QOI1" s="89"/>
      <c r="QOJ1" s="89"/>
      <c r="QOK1" s="89"/>
      <c r="QOL1" s="89"/>
      <c r="QOM1" s="89"/>
      <c r="QON1" s="89"/>
      <c r="QOO1" s="89"/>
      <c r="QOP1" s="89"/>
      <c r="QOQ1" s="89"/>
      <c r="QOR1" s="89"/>
      <c r="QOS1" s="89"/>
      <c r="QOT1" s="89"/>
      <c r="QOU1" s="89"/>
      <c r="QOV1" s="89"/>
      <c r="QOW1" s="89"/>
      <c r="QOX1" s="89"/>
      <c r="QOY1" s="89"/>
      <c r="QOZ1" s="89"/>
      <c r="QPA1" s="89"/>
      <c r="QPB1" s="89"/>
      <c r="QPC1" s="89"/>
      <c r="QPD1" s="89"/>
      <c r="QPE1" s="89"/>
      <c r="QPF1" s="89"/>
      <c r="QPG1" s="89"/>
      <c r="QPH1" s="89"/>
      <c r="QPI1" s="89"/>
      <c r="QPJ1" s="89"/>
      <c r="QPK1" s="89"/>
      <c r="QPL1" s="89"/>
      <c r="QPM1" s="89"/>
      <c r="QPN1" s="89"/>
      <c r="QPO1" s="89"/>
      <c r="QPP1" s="89"/>
      <c r="QPQ1" s="89"/>
      <c r="QPR1" s="89"/>
      <c r="QPS1" s="89"/>
      <c r="QPT1" s="89"/>
      <c r="QPU1" s="89"/>
      <c r="QPV1" s="89"/>
      <c r="QPW1" s="89"/>
      <c r="QPX1" s="89"/>
      <c r="QPY1" s="89"/>
      <c r="QPZ1" s="89"/>
      <c r="QQA1" s="89"/>
      <c r="QQB1" s="89"/>
      <c r="QQC1" s="89"/>
      <c r="QQD1" s="89"/>
      <c r="QQE1" s="89"/>
      <c r="QQF1" s="89"/>
      <c r="QQG1" s="89"/>
      <c r="QQH1" s="89"/>
      <c r="QQI1" s="89"/>
      <c r="QQJ1" s="89"/>
      <c r="QQK1" s="89"/>
      <c r="QQL1" s="89"/>
      <c r="QQM1" s="89"/>
      <c r="QQN1" s="89"/>
      <c r="QQO1" s="89"/>
      <c r="QQP1" s="89"/>
      <c r="QQQ1" s="89"/>
      <c r="QQR1" s="89"/>
      <c r="QQS1" s="89"/>
      <c r="QQT1" s="89"/>
      <c r="QQU1" s="89"/>
      <c r="QQV1" s="89"/>
      <c r="QQW1" s="89"/>
      <c r="QQX1" s="89"/>
      <c r="QQY1" s="89"/>
      <c r="QQZ1" s="89"/>
      <c r="QRA1" s="89"/>
      <c r="QRB1" s="89"/>
      <c r="QRC1" s="89"/>
      <c r="QRD1" s="89"/>
      <c r="QRE1" s="89"/>
      <c r="QRF1" s="89"/>
      <c r="QRG1" s="89"/>
      <c r="QRH1" s="89"/>
      <c r="QRI1" s="89"/>
      <c r="QRJ1" s="89"/>
      <c r="QRK1" s="89"/>
      <c r="QRL1" s="89"/>
      <c r="QRM1" s="89"/>
      <c r="QRN1" s="89"/>
      <c r="QRO1" s="89"/>
      <c r="QRP1" s="89"/>
      <c r="QRQ1" s="89"/>
      <c r="QRR1" s="89"/>
      <c r="QRS1" s="89"/>
      <c r="QRT1" s="89"/>
      <c r="QRU1" s="89"/>
      <c r="QRV1" s="89"/>
      <c r="QRW1" s="89"/>
      <c r="QRX1" s="89"/>
      <c r="QRY1" s="89"/>
      <c r="QRZ1" s="89"/>
      <c r="QSA1" s="89"/>
      <c r="QSB1" s="89"/>
      <c r="QSC1" s="89"/>
      <c r="QSD1" s="89"/>
      <c r="QSE1" s="89"/>
      <c r="QSF1" s="89"/>
      <c r="QSG1" s="89"/>
      <c r="QSH1" s="89"/>
      <c r="QSI1" s="89"/>
      <c r="QSJ1" s="89"/>
      <c r="QSK1" s="89"/>
      <c r="QSL1" s="89"/>
      <c r="QSM1" s="89"/>
      <c r="QSN1" s="89"/>
      <c r="QSO1" s="89"/>
      <c r="QSP1" s="89"/>
      <c r="QSQ1" s="89"/>
      <c r="QSR1" s="89"/>
      <c r="QSS1" s="89"/>
      <c r="QST1" s="89"/>
      <c r="QSU1" s="89"/>
      <c r="QSV1" s="89"/>
      <c r="QSW1" s="89"/>
      <c r="QSX1" s="89"/>
      <c r="QSY1" s="89"/>
      <c r="QSZ1" s="89"/>
      <c r="QTA1" s="89"/>
      <c r="QTB1" s="89"/>
      <c r="QTC1" s="89"/>
      <c r="QTD1" s="89"/>
      <c r="QTE1" s="89"/>
      <c r="QTF1" s="89"/>
      <c r="QTG1" s="89"/>
      <c r="QTH1" s="89"/>
      <c r="QTI1" s="89"/>
      <c r="QTJ1" s="89"/>
      <c r="QTK1" s="89"/>
      <c r="QTL1" s="89"/>
      <c r="QTM1" s="89"/>
      <c r="QTN1" s="89"/>
      <c r="QTO1" s="89"/>
      <c r="QTP1" s="89"/>
      <c r="QTQ1" s="89"/>
      <c r="QTR1" s="89"/>
      <c r="QTS1" s="89"/>
      <c r="QTT1" s="89"/>
      <c r="QTU1" s="89"/>
      <c r="QTV1" s="89"/>
      <c r="QTW1" s="89"/>
      <c r="QTX1" s="89"/>
      <c r="QTY1" s="89"/>
      <c r="QTZ1" s="89"/>
      <c r="QUA1" s="89"/>
      <c r="QUB1" s="89"/>
      <c r="QUC1" s="89"/>
      <c r="QUD1" s="89"/>
      <c r="QUE1" s="89"/>
      <c r="QUF1" s="89"/>
      <c r="QUG1" s="89"/>
      <c r="QUH1" s="89"/>
      <c r="QUI1" s="89"/>
      <c r="QUJ1" s="89"/>
      <c r="QUK1" s="89"/>
      <c r="QUL1" s="89"/>
      <c r="QUM1" s="89"/>
      <c r="QUN1" s="89"/>
      <c r="QUO1" s="89"/>
      <c r="QUP1" s="89"/>
      <c r="QUQ1" s="89"/>
      <c r="QUR1" s="89"/>
      <c r="QUS1" s="89"/>
      <c r="QUT1" s="89"/>
      <c r="QUU1" s="89"/>
      <c r="QUV1" s="89"/>
      <c r="QUW1" s="89"/>
      <c r="QUX1" s="89"/>
      <c r="QUY1" s="89"/>
      <c r="QUZ1" s="89"/>
      <c r="QVA1" s="89"/>
      <c r="QVB1" s="89"/>
      <c r="QVC1" s="89"/>
      <c r="QVD1" s="89"/>
      <c r="QVE1" s="89"/>
      <c r="QVF1" s="89"/>
      <c r="QVG1" s="89"/>
      <c r="QVH1" s="89"/>
      <c r="QVI1" s="89"/>
      <c r="QVJ1" s="89"/>
      <c r="QVK1" s="89"/>
      <c r="QVL1" s="89"/>
      <c r="QVM1" s="89"/>
      <c r="QVN1" s="89"/>
      <c r="QVO1" s="89"/>
      <c r="QVP1" s="89"/>
      <c r="QVQ1" s="89"/>
      <c r="QVR1" s="89"/>
      <c r="QVS1" s="89"/>
      <c r="QVT1" s="89"/>
      <c r="QVU1" s="89"/>
      <c r="QVV1" s="89"/>
      <c r="QVW1" s="89"/>
      <c r="QVX1" s="89"/>
      <c r="QVY1" s="89"/>
      <c r="QVZ1" s="89"/>
      <c r="QWA1" s="89"/>
      <c r="QWB1" s="89"/>
      <c r="QWC1" s="89"/>
      <c r="QWD1" s="89"/>
      <c r="QWE1" s="89"/>
      <c r="QWF1" s="89"/>
      <c r="QWG1" s="89"/>
      <c r="QWH1" s="89"/>
      <c r="QWI1" s="89"/>
      <c r="QWJ1" s="89"/>
      <c r="QWK1" s="89"/>
      <c r="QWL1" s="89"/>
      <c r="QWM1" s="89"/>
      <c r="QWN1" s="89"/>
      <c r="QWO1" s="89"/>
      <c r="QWP1" s="89"/>
      <c r="QWQ1" s="89"/>
      <c r="QWR1" s="89"/>
      <c r="QWS1" s="89"/>
      <c r="QWT1" s="89"/>
      <c r="QWU1" s="89"/>
      <c r="QWV1" s="89"/>
      <c r="QWW1" s="89"/>
      <c r="QWX1" s="89"/>
      <c r="QWY1" s="89"/>
      <c r="QWZ1" s="89"/>
      <c r="QXA1" s="89"/>
      <c r="QXB1" s="89"/>
      <c r="QXC1" s="89"/>
      <c r="QXD1" s="89"/>
      <c r="QXE1" s="89"/>
      <c r="QXF1" s="89"/>
      <c r="QXG1" s="89"/>
      <c r="QXH1" s="89"/>
      <c r="QXI1" s="89"/>
      <c r="QXJ1" s="89"/>
      <c r="QXK1" s="89"/>
      <c r="QXL1" s="89"/>
      <c r="QXM1" s="89"/>
      <c r="QXN1" s="89"/>
      <c r="QXO1" s="89"/>
      <c r="QXP1" s="89"/>
      <c r="QXQ1" s="89"/>
      <c r="QXR1" s="89"/>
      <c r="QXS1" s="89"/>
      <c r="QXT1" s="89"/>
      <c r="QXU1" s="89"/>
      <c r="QXV1" s="89"/>
      <c r="QXW1" s="89"/>
      <c r="QXX1" s="89"/>
      <c r="QXY1" s="89"/>
      <c r="QXZ1" s="89"/>
      <c r="QYA1" s="89"/>
      <c r="QYB1" s="89"/>
      <c r="QYC1" s="89"/>
      <c r="QYD1" s="89"/>
      <c r="QYE1" s="89"/>
      <c r="QYF1" s="89"/>
      <c r="QYG1" s="89"/>
      <c r="QYH1" s="89"/>
      <c r="QYI1" s="89"/>
      <c r="QYJ1" s="89"/>
      <c r="QYK1" s="89"/>
      <c r="QYL1" s="89"/>
      <c r="QYM1" s="89"/>
      <c r="QYN1" s="89"/>
      <c r="QYO1" s="89"/>
      <c r="QYP1" s="89"/>
      <c r="QYQ1" s="89"/>
      <c r="QYR1" s="89"/>
      <c r="QYS1" s="89"/>
      <c r="QYT1" s="89"/>
      <c r="QYU1" s="89"/>
      <c r="QYV1" s="89"/>
      <c r="QYW1" s="89"/>
      <c r="QYX1" s="89"/>
      <c r="QYY1" s="89"/>
      <c r="QYZ1" s="89"/>
      <c r="QZA1" s="89"/>
      <c r="QZB1" s="89"/>
      <c r="QZC1" s="89"/>
      <c r="QZD1" s="89"/>
      <c r="QZE1" s="89"/>
      <c r="QZF1" s="89"/>
      <c r="QZG1" s="89"/>
      <c r="QZH1" s="89"/>
      <c r="QZI1" s="89"/>
      <c r="QZJ1" s="89"/>
      <c r="QZK1" s="89"/>
      <c r="QZL1" s="89"/>
      <c r="QZM1" s="89"/>
      <c r="QZN1" s="89"/>
      <c r="QZO1" s="89"/>
      <c r="QZP1" s="89"/>
      <c r="QZQ1" s="89"/>
      <c r="QZR1" s="89"/>
      <c r="QZS1" s="89"/>
      <c r="QZT1" s="89"/>
      <c r="QZU1" s="89"/>
      <c r="QZV1" s="89"/>
      <c r="QZW1" s="89"/>
      <c r="QZX1" s="89"/>
      <c r="QZY1" s="89"/>
      <c r="QZZ1" s="89"/>
      <c r="RAA1" s="89"/>
      <c r="RAB1" s="89"/>
      <c r="RAC1" s="89"/>
      <c r="RAD1" s="89"/>
      <c r="RAE1" s="89"/>
      <c r="RAF1" s="89"/>
      <c r="RAG1" s="89"/>
      <c r="RAH1" s="89"/>
      <c r="RAI1" s="89"/>
      <c r="RAJ1" s="89"/>
      <c r="RAK1" s="89"/>
      <c r="RAL1" s="89"/>
      <c r="RAM1" s="89"/>
      <c r="RAN1" s="89"/>
      <c r="RAO1" s="89"/>
      <c r="RAP1" s="89"/>
      <c r="RAQ1" s="89"/>
      <c r="RAR1" s="89"/>
      <c r="RAS1" s="89"/>
      <c r="RAT1" s="89"/>
      <c r="RAU1" s="89"/>
      <c r="RAV1" s="89"/>
      <c r="RAW1" s="89"/>
      <c r="RAX1" s="89"/>
      <c r="RAY1" s="89"/>
      <c r="RAZ1" s="89"/>
      <c r="RBA1" s="89"/>
      <c r="RBB1" s="89"/>
      <c r="RBC1" s="89"/>
      <c r="RBD1" s="89"/>
      <c r="RBE1" s="89"/>
      <c r="RBF1" s="89"/>
      <c r="RBG1" s="89"/>
      <c r="RBH1" s="89"/>
      <c r="RBI1" s="89"/>
      <c r="RBJ1" s="89"/>
      <c r="RBK1" s="89"/>
      <c r="RBL1" s="89"/>
      <c r="RBM1" s="89"/>
      <c r="RBN1" s="89"/>
      <c r="RBO1" s="89"/>
      <c r="RBP1" s="89"/>
      <c r="RBQ1" s="89"/>
      <c r="RBR1" s="89"/>
      <c r="RBS1" s="89"/>
      <c r="RBT1" s="89"/>
      <c r="RBU1" s="89"/>
      <c r="RBV1" s="89"/>
      <c r="RBW1" s="89"/>
      <c r="RBX1" s="89"/>
      <c r="RBY1" s="89"/>
      <c r="RBZ1" s="89"/>
      <c r="RCA1" s="89"/>
      <c r="RCB1" s="89"/>
      <c r="RCC1" s="89"/>
      <c r="RCD1" s="89"/>
      <c r="RCE1" s="89"/>
      <c r="RCF1" s="89"/>
      <c r="RCG1" s="89"/>
      <c r="RCH1" s="89"/>
      <c r="RCI1" s="89"/>
      <c r="RCJ1" s="89"/>
      <c r="RCK1" s="89"/>
      <c r="RCL1" s="89"/>
      <c r="RCM1" s="89"/>
      <c r="RCN1" s="89"/>
      <c r="RCO1" s="89"/>
      <c r="RCP1" s="89"/>
      <c r="RCQ1" s="89"/>
      <c r="RCR1" s="89"/>
      <c r="RCS1" s="89"/>
      <c r="RCT1" s="89"/>
      <c r="RCU1" s="89"/>
      <c r="RCV1" s="89"/>
      <c r="RCW1" s="89"/>
      <c r="RCX1" s="89"/>
      <c r="RCY1" s="89"/>
      <c r="RCZ1" s="89"/>
      <c r="RDA1" s="89"/>
      <c r="RDB1" s="89"/>
      <c r="RDC1" s="89"/>
      <c r="RDD1" s="89"/>
      <c r="RDE1" s="89"/>
      <c r="RDF1" s="89"/>
      <c r="RDG1" s="89"/>
      <c r="RDH1" s="89"/>
      <c r="RDI1" s="89"/>
      <c r="RDJ1" s="89"/>
      <c r="RDK1" s="89"/>
      <c r="RDL1" s="89"/>
      <c r="RDM1" s="89"/>
      <c r="RDN1" s="89"/>
      <c r="RDO1" s="89"/>
      <c r="RDP1" s="89"/>
      <c r="RDQ1" s="89"/>
      <c r="RDR1" s="89"/>
      <c r="RDS1" s="89"/>
      <c r="RDT1" s="89"/>
      <c r="RDU1" s="89"/>
      <c r="RDV1" s="89"/>
      <c r="RDW1" s="89"/>
      <c r="RDX1" s="89"/>
      <c r="RDY1" s="89"/>
      <c r="RDZ1" s="89"/>
      <c r="REA1" s="89"/>
      <c r="REB1" s="89"/>
      <c r="REC1" s="89"/>
      <c r="RED1" s="89"/>
      <c r="REE1" s="89"/>
      <c r="REF1" s="89"/>
      <c r="REG1" s="89"/>
      <c r="REH1" s="89"/>
      <c r="REI1" s="89"/>
      <c r="REJ1" s="89"/>
      <c r="REK1" s="89"/>
      <c r="REL1" s="89"/>
      <c r="REM1" s="89"/>
      <c r="REN1" s="89"/>
      <c r="REO1" s="89"/>
      <c r="REP1" s="89"/>
      <c r="REQ1" s="89"/>
      <c r="RER1" s="89"/>
      <c r="RES1" s="89"/>
      <c r="RET1" s="89"/>
      <c r="REU1" s="89"/>
      <c r="REV1" s="89"/>
      <c r="REW1" s="89"/>
      <c r="REX1" s="89"/>
      <c r="REY1" s="89"/>
      <c r="REZ1" s="89"/>
      <c r="RFA1" s="89"/>
      <c r="RFB1" s="89"/>
      <c r="RFC1" s="89"/>
      <c r="RFD1" s="89"/>
      <c r="RFE1" s="89"/>
      <c r="RFF1" s="89"/>
      <c r="RFG1" s="89"/>
      <c r="RFH1" s="89"/>
      <c r="RFI1" s="89"/>
      <c r="RFJ1" s="89"/>
      <c r="RFK1" s="89"/>
      <c r="RFL1" s="89"/>
      <c r="RFM1" s="89"/>
      <c r="RFN1" s="89"/>
      <c r="RFO1" s="89"/>
      <c r="RFP1" s="89"/>
      <c r="RFQ1" s="89"/>
      <c r="RFR1" s="89"/>
      <c r="RFS1" s="89"/>
      <c r="RFT1" s="89"/>
      <c r="RFU1" s="89"/>
      <c r="RFV1" s="89"/>
      <c r="RFW1" s="89"/>
      <c r="RFX1" s="89"/>
      <c r="RFY1" s="89"/>
      <c r="RFZ1" s="89"/>
      <c r="RGA1" s="89"/>
      <c r="RGB1" s="89"/>
      <c r="RGC1" s="89"/>
      <c r="RGD1" s="89"/>
      <c r="RGE1" s="89"/>
      <c r="RGF1" s="89"/>
      <c r="RGG1" s="89"/>
      <c r="RGH1" s="89"/>
      <c r="RGI1" s="89"/>
      <c r="RGJ1" s="89"/>
      <c r="RGK1" s="89"/>
      <c r="RGL1" s="89"/>
      <c r="RGM1" s="89"/>
      <c r="RGN1" s="89"/>
      <c r="RGO1" s="89"/>
      <c r="RGP1" s="89"/>
      <c r="RGQ1" s="89"/>
      <c r="RGR1" s="89"/>
      <c r="RGS1" s="89"/>
      <c r="RGT1" s="89"/>
      <c r="RGU1" s="89"/>
      <c r="RGV1" s="89"/>
      <c r="RGW1" s="89"/>
      <c r="RGX1" s="89"/>
      <c r="RGY1" s="89"/>
      <c r="RGZ1" s="89"/>
      <c r="RHA1" s="89"/>
      <c r="RHB1" s="89"/>
      <c r="RHC1" s="89"/>
      <c r="RHD1" s="89"/>
      <c r="RHE1" s="89"/>
      <c r="RHF1" s="89"/>
      <c r="RHG1" s="89"/>
      <c r="RHH1" s="89"/>
      <c r="RHI1" s="89"/>
      <c r="RHJ1" s="89"/>
      <c r="RHK1" s="89"/>
      <c r="RHL1" s="89"/>
      <c r="RHM1" s="89"/>
      <c r="RHN1" s="89"/>
      <c r="RHO1" s="89"/>
      <c r="RHP1" s="89"/>
      <c r="RHQ1" s="89"/>
      <c r="RHR1" s="89"/>
      <c r="RHS1" s="89"/>
      <c r="RHT1" s="89"/>
      <c r="RHU1" s="89"/>
      <c r="RHV1" s="89"/>
      <c r="RHW1" s="89"/>
      <c r="RHX1" s="89"/>
      <c r="RHY1" s="89"/>
      <c r="RHZ1" s="89"/>
      <c r="RIA1" s="89"/>
      <c r="RIB1" s="89"/>
      <c r="RIC1" s="89"/>
      <c r="RID1" s="89"/>
      <c r="RIE1" s="89"/>
      <c r="RIF1" s="89"/>
      <c r="RIG1" s="89"/>
      <c r="RIH1" s="89"/>
      <c r="RII1" s="89"/>
      <c r="RIJ1" s="89"/>
      <c r="RIK1" s="89"/>
      <c r="RIL1" s="89"/>
      <c r="RIM1" s="89"/>
      <c r="RIN1" s="89"/>
      <c r="RIO1" s="89"/>
      <c r="RIP1" s="89"/>
      <c r="RIQ1" s="89"/>
      <c r="RIR1" s="89"/>
      <c r="RIS1" s="89"/>
      <c r="RIT1" s="89"/>
      <c r="RIU1" s="89"/>
      <c r="RIV1" s="89"/>
      <c r="RIW1" s="89"/>
      <c r="RIX1" s="89"/>
      <c r="RIY1" s="89"/>
      <c r="RIZ1" s="89"/>
      <c r="RJA1" s="89"/>
      <c r="RJB1" s="89"/>
      <c r="RJC1" s="89"/>
      <c r="RJD1" s="89"/>
      <c r="RJE1" s="89"/>
      <c r="RJF1" s="89"/>
      <c r="RJG1" s="89"/>
      <c r="RJH1" s="89"/>
      <c r="RJI1" s="89"/>
      <c r="RJJ1" s="89"/>
      <c r="RJK1" s="89"/>
      <c r="RJL1" s="89"/>
      <c r="RJM1" s="89"/>
      <c r="RJN1" s="89"/>
      <c r="RJO1" s="89"/>
      <c r="RJP1" s="89"/>
      <c r="RJQ1" s="89"/>
      <c r="RJR1" s="89"/>
      <c r="RJS1" s="89"/>
      <c r="RJT1" s="89"/>
      <c r="RJU1" s="89"/>
      <c r="RJV1" s="89"/>
      <c r="RJW1" s="89"/>
      <c r="RJX1" s="89"/>
      <c r="RJY1" s="89"/>
      <c r="RJZ1" s="89"/>
      <c r="RKA1" s="89"/>
      <c r="RKB1" s="89"/>
      <c r="RKC1" s="89"/>
      <c r="RKD1" s="89"/>
      <c r="RKE1" s="89"/>
      <c r="RKF1" s="89"/>
      <c r="RKG1" s="89"/>
      <c r="RKH1" s="89"/>
      <c r="RKI1" s="89"/>
      <c r="RKJ1" s="89"/>
      <c r="RKK1" s="89"/>
      <c r="RKL1" s="89"/>
      <c r="RKM1" s="89"/>
      <c r="RKN1" s="89"/>
      <c r="RKO1" s="89"/>
      <c r="RKP1" s="89"/>
      <c r="RKQ1" s="89"/>
      <c r="RKR1" s="89"/>
      <c r="RKS1" s="89"/>
      <c r="RKT1" s="89"/>
      <c r="RKU1" s="89"/>
      <c r="RKV1" s="89"/>
      <c r="RKW1" s="89"/>
      <c r="RKX1" s="89"/>
      <c r="RKY1" s="89"/>
      <c r="RKZ1" s="89"/>
      <c r="RLA1" s="89"/>
      <c r="RLB1" s="89"/>
      <c r="RLC1" s="89"/>
      <c r="RLD1" s="89"/>
      <c r="RLE1" s="89"/>
      <c r="RLF1" s="89"/>
      <c r="RLG1" s="89"/>
      <c r="RLH1" s="89"/>
      <c r="RLI1" s="89"/>
      <c r="RLJ1" s="89"/>
      <c r="RLK1" s="89"/>
      <c r="RLL1" s="89"/>
      <c r="RLM1" s="89"/>
      <c r="RLN1" s="89"/>
      <c r="RLO1" s="89"/>
      <c r="RLP1" s="89"/>
      <c r="RLQ1" s="89"/>
      <c r="RLR1" s="89"/>
      <c r="RLS1" s="89"/>
      <c r="RLT1" s="89"/>
      <c r="RLU1" s="89"/>
      <c r="RLV1" s="89"/>
      <c r="RLW1" s="89"/>
      <c r="RLX1" s="89"/>
      <c r="RLY1" s="89"/>
      <c r="RLZ1" s="89"/>
      <c r="RMA1" s="89"/>
      <c r="RMB1" s="89"/>
      <c r="RMC1" s="89"/>
      <c r="RMD1" s="89"/>
      <c r="RME1" s="89"/>
      <c r="RMF1" s="89"/>
      <c r="RMG1" s="89"/>
      <c r="RMH1" s="89"/>
      <c r="RMI1" s="89"/>
      <c r="RMJ1" s="89"/>
      <c r="RMK1" s="89"/>
      <c r="RML1" s="89"/>
      <c r="RMM1" s="89"/>
      <c r="RMN1" s="89"/>
      <c r="RMO1" s="89"/>
      <c r="RMP1" s="89"/>
      <c r="RMQ1" s="89"/>
      <c r="RMR1" s="89"/>
      <c r="RMS1" s="89"/>
      <c r="RMT1" s="89"/>
      <c r="RMU1" s="89"/>
      <c r="RMV1" s="89"/>
      <c r="RMW1" s="89"/>
      <c r="RMX1" s="89"/>
      <c r="RMY1" s="89"/>
      <c r="RMZ1" s="89"/>
      <c r="RNA1" s="89"/>
      <c r="RNB1" s="89"/>
      <c r="RNC1" s="89"/>
      <c r="RND1" s="89"/>
      <c r="RNE1" s="89"/>
      <c r="RNF1" s="89"/>
      <c r="RNG1" s="89"/>
      <c r="RNH1" s="89"/>
      <c r="RNI1" s="89"/>
      <c r="RNJ1" s="89"/>
      <c r="RNK1" s="89"/>
      <c r="RNL1" s="89"/>
      <c r="RNM1" s="89"/>
      <c r="RNN1" s="89"/>
      <c r="RNO1" s="89"/>
      <c r="RNP1" s="89"/>
      <c r="RNQ1" s="89"/>
      <c r="RNR1" s="89"/>
      <c r="RNS1" s="89"/>
      <c r="RNT1" s="89"/>
      <c r="RNU1" s="89"/>
      <c r="RNV1" s="89"/>
      <c r="RNW1" s="89"/>
      <c r="RNX1" s="89"/>
      <c r="RNY1" s="89"/>
      <c r="RNZ1" s="89"/>
      <c r="ROA1" s="89"/>
      <c r="ROB1" s="89"/>
      <c r="ROC1" s="89"/>
      <c r="ROD1" s="89"/>
      <c r="ROE1" s="89"/>
      <c r="ROF1" s="89"/>
      <c r="ROG1" s="89"/>
      <c r="ROH1" s="89"/>
      <c r="ROI1" s="89"/>
      <c r="ROJ1" s="89"/>
      <c r="ROK1" s="89"/>
      <c r="ROL1" s="89"/>
      <c r="ROM1" s="89"/>
      <c r="RON1" s="89"/>
      <c r="ROO1" s="89"/>
      <c r="ROP1" s="89"/>
      <c r="ROQ1" s="89"/>
      <c r="ROR1" s="89"/>
      <c r="ROS1" s="89"/>
      <c r="ROT1" s="89"/>
      <c r="ROU1" s="89"/>
      <c r="ROV1" s="89"/>
      <c r="ROW1" s="89"/>
      <c r="ROX1" s="89"/>
      <c r="ROY1" s="89"/>
      <c r="ROZ1" s="89"/>
      <c r="RPA1" s="89"/>
      <c r="RPB1" s="89"/>
      <c r="RPC1" s="89"/>
      <c r="RPD1" s="89"/>
      <c r="RPE1" s="89"/>
      <c r="RPF1" s="89"/>
      <c r="RPG1" s="89"/>
      <c r="RPH1" s="89"/>
      <c r="RPI1" s="89"/>
      <c r="RPJ1" s="89"/>
      <c r="RPK1" s="89"/>
      <c r="RPL1" s="89"/>
      <c r="RPM1" s="89"/>
      <c r="RPN1" s="89"/>
      <c r="RPO1" s="89"/>
      <c r="RPP1" s="89"/>
      <c r="RPQ1" s="89"/>
      <c r="RPR1" s="89"/>
      <c r="RPS1" s="89"/>
      <c r="RPT1" s="89"/>
      <c r="RPU1" s="89"/>
      <c r="RPV1" s="89"/>
      <c r="RPW1" s="89"/>
      <c r="RPX1" s="89"/>
      <c r="RPY1" s="89"/>
      <c r="RPZ1" s="89"/>
      <c r="RQA1" s="89"/>
      <c r="RQB1" s="89"/>
      <c r="RQC1" s="89"/>
      <c r="RQD1" s="89"/>
      <c r="RQE1" s="89"/>
      <c r="RQF1" s="89"/>
      <c r="RQG1" s="89"/>
      <c r="RQH1" s="89"/>
      <c r="RQI1" s="89"/>
      <c r="RQJ1" s="89"/>
      <c r="RQK1" s="89"/>
      <c r="RQL1" s="89"/>
      <c r="RQM1" s="89"/>
      <c r="RQN1" s="89"/>
      <c r="RQO1" s="89"/>
      <c r="RQP1" s="89"/>
      <c r="RQQ1" s="89"/>
      <c r="RQR1" s="89"/>
      <c r="RQS1" s="89"/>
      <c r="RQT1" s="89"/>
      <c r="RQU1" s="89"/>
      <c r="RQV1" s="89"/>
      <c r="RQW1" s="89"/>
      <c r="RQX1" s="89"/>
      <c r="RQY1" s="89"/>
      <c r="RQZ1" s="89"/>
      <c r="RRA1" s="89"/>
      <c r="RRB1" s="89"/>
      <c r="RRC1" s="89"/>
      <c r="RRD1" s="89"/>
      <c r="RRE1" s="89"/>
      <c r="RRF1" s="89"/>
      <c r="RRG1" s="89"/>
      <c r="RRH1" s="89"/>
      <c r="RRI1" s="89"/>
      <c r="RRJ1" s="89"/>
      <c r="RRK1" s="89"/>
      <c r="RRL1" s="89"/>
      <c r="RRM1" s="89"/>
      <c r="RRN1" s="89"/>
      <c r="RRO1" s="89"/>
      <c r="RRP1" s="89"/>
      <c r="RRQ1" s="89"/>
      <c r="RRR1" s="89"/>
      <c r="RRS1" s="89"/>
      <c r="RRT1" s="89"/>
      <c r="RRU1" s="89"/>
      <c r="RRV1" s="89"/>
      <c r="RRW1" s="89"/>
      <c r="RRX1" s="89"/>
      <c r="RRY1" s="89"/>
      <c r="RRZ1" s="89"/>
      <c r="RSA1" s="89"/>
      <c r="RSB1" s="89"/>
      <c r="RSC1" s="89"/>
      <c r="RSD1" s="89"/>
      <c r="RSE1" s="89"/>
      <c r="RSF1" s="89"/>
      <c r="RSG1" s="89"/>
      <c r="RSH1" s="89"/>
      <c r="RSI1" s="89"/>
      <c r="RSJ1" s="89"/>
      <c r="RSK1" s="89"/>
      <c r="RSL1" s="89"/>
      <c r="RSM1" s="89"/>
      <c r="RSN1" s="89"/>
      <c r="RSO1" s="89"/>
      <c r="RSP1" s="89"/>
      <c r="RSQ1" s="89"/>
      <c r="RSR1" s="89"/>
      <c r="RSS1" s="89"/>
      <c r="RST1" s="89"/>
      <c r="RSU1" s="89"/>
      <c r="RSV1" s="89"/>
      <c r="RSW1" s="89"/>
      <c r="RSX1" s="89"/>
      <c r="RSY1" s="89"/>
      <c r="RSZ1" s="89"/>
      <c r="RTA1" s="89"/>
      <c r="RTB1" s="89"/>
      <c r="RTC1" s="89"/>
      <c r="RTD1" s="89"/>
      <c r="RTE1" s="89"/>
      <c r="RTF1" s="89"/>
      <c r="RTG1" s="89"/>
      <c r="RTH1" s="89"/>
      <c r="RTI1" s="89"/>
      <c r="RTJ1" s="89"/>
      <c r="RTK1" s="89"/>
      <c r="RTL1" s="89"/>
      <c r="RTM1" s="89"/>
      <c r="RTN1" s="89"/>
      <c r="RTO1" s="89"/>
      <c r="RTP1" s="89"/>
      <c r="RTQ1" s="89"/>
      <c r="RTR1" s="89"/>
      <c r="RTS1" s="89"/>
      <c r="RTT1" s="89"/>
      <c r="RTU1" s="89"/>
      <c r="RTV1" s="89"/>
      <c r="RTW1" s="89"/>
      <c r="RTX1" s="89"/>
      <c r="RTY1" s="89"/>
      <c r="RTZ1" s="89"/>
      <c r="RUA1" s="89"/>
      <c r="RUB1" s="89"/>
      <c r="RUC1" s="89"/>
      <c r="RUD1" s="89"/>
      <c r="RUE1" s="89"/>
      <c r="RUF1" s="89"/>
      <c r="RUG1" s="89"/>
      <c r="RUH1" s="89"/>
      <c r="RUI1" s="89"/>
      <c r="RUJ1" s="89"/>
      <c r="RUK1" s="89"/>
      <c r="RUL1" s="89"/>
      <c r="RUM1" s="89"/>
      <c r="RUN1" s="89"/>
      <c r="RUO1" s="89"/>
      <c r="RUP1" s="89"/>
      <c r="RUQ1" s="89"/>
      <c r="RUR1" s="89"/>
      <c r="RUS1" s="89"/>
      <c r="RUT1" s="89"/>
      <c r="RUU1" s="89"/>
      <c r="RUV1" s="89"/>
      <c r="RUW1" s="89"/>
      <c r="RUX1" s="89"/>
      <c r="RUY1" s="89"/>
      <c r="RUZ1" s="89"/>
      <c r="RVA1" s="89"/>
      <c r="RVB1" s="89"/>
      <c r="RVC1" s="89"/>
      <c r="RVD1" s="89"/>
      <c r="RVE1" s="89"/>
      <c r="RVF1" s="89"/>
      <c r="RVG1" s="89"/>
      <c r="RVH1" s="89"/>
      <c r="RVI1" s="89"/>
      <c r="RVJ1" s="89"/>
      <c r="RVK1" s="89"/>
      <c r="RVL1" s="89"/>
      <c r="RVM1" s="89"/>
      <c r="RVN1" s="89"/>
      <c r="RVO1" s="89"/>
      <c r="RVP1" s="89"/>
      <c r="RVQ1" s="89"/>
      <c r="RVR1" s="89"/>
      <c r="RVS1" s="89"/>
      <c r="RVT1" s="89"/>
      <c r="RVU1" s="89"/>
      <c r="RVV1" s="89"/>
      <c r="RVW1" s="89"/>
      <c r="RVX1" s="89"/>
      <c r="RVY1" s="89"/>
      <c r="RVZ1" s="89"/>
      <c r="RWA1" s="89"/>
      <c r="RWB1" s="89"/>
      <c r="RWC1" s="89"/>
      <c r="RWD1" s="89"/>
      <c r="RWE1" s="89"/>
      <c r="RWF1" s="89"/>
      <c r="RWG1" s="89"/>
      <c r="RWH1" s="89"/>
      <c r="RWI1" s="89"/>
      <c r="RWJ1" s="89"/>
      <c r="RWK1" s="89"/>
      <c r="RWL1" s="89"/>
      <c r="RWM1" s="89"/>
      <c r="RWN1" s="89"/>
      <c r="RWO1" s="89"/>
      <c r="RWP1" s="89"/>
      <c r="RWQ1" s="89"/>
      <c r="RWR1" s="89"/>
      <c r="RWS1" s="89"/>
      <c r="RWT1" s="89"/>
      <c r="RWU1" s="89"/>
      <c r="RWV1" s="89"/>
      <c r="RWW1" s="89"/>
      <c r="RWX1" s="89"/>
      <c r="RWY1" s="89"/>
      <c r="RWZ1" s="89"/>
      <c r="RXA1" s="89"/>
      <c r="RXB1" s="89"/>
      <c r="RXC1" s="89"/>
      <c r="RXD1" s="89"/>
      <c r="RXE1" s="89"/>
      <c r="RXF1" s="89"/>
      <c r="RXG1" s="89"/>
      <c r="RXH1" s="89"/>
      <c r="RXI1" s="89"/>
      <c r="RXJ1" s="89"/>
      <c r="RXK1" s="89"/>
      <c r="RXL1" s="89"/>
      <c r="RXM1" s="89"/>
      <c r="RXN1" s="89"/>
      <c r="RXO1" s="89"/>
      <c r="RXP1" s="89"/>
      <c r="RXQ1" s="89"/>
      <c r="RXR1" s="89"/>
      <c r="RXS1" s="89"/>
      <c r="RXT1" s="89"/>
      <c r="RXU1" s="89"/>
      <c r="RXV1" s="89"/>
      <c r="RXW1" s="89"/>
      <c r="RXX1" s="89"/>
      <c r="RXY1" s="89"/>
      <c r="RXZ1" s="89"/>
      <c r="RYA1" s="89"/>
      <c r="RYB1" s="89"/>
      <c r="RYC1" s="89"/>
      <c r="RYD1" s="89"/>
      <c r="RYE1" s="89"/>
      <c r="RYF1" s="89"/>
      <c r="RYG1" s="89"/>
      <c r="RYH1" s="89"/>
      <c r="RYI1" s="89"/>
      <c r="RYJ1" s="89"/>
      <c r="RYK1" s="89"/>
      <c r="RYL1" s="89"/>
      <c r="RYM1" s="89"/>
      <c r="RYN1" s="89"/>
      <c r="RYO1" s="89"/>
      <c r="RYP1" s="89"/>
      <c r="RYQ1" s="89"/>
      <c r="RYR1" s="89"/>
      <c r="RYS1" s="89"/>
      <c r="RYT1" s="89"/>
      <c r="RYU1" s="89"/>
      <c r="RYV1" s="89"/>
      <c r="RYW1" s="89"/>
      <c r="RYX1" s="89"/>
      <c r="RYY1" s="89"/>
      <c r="RYZ1" s="89"/>
      <c r="RZA1" s="89"/>
      <c r="RZB1" s="89"/>
      <c r="RZC1" s="89"/>
      <c r="RZD1" s="89"/>
      <c r="RZE1" s="89"/>
      <c r="RZF1" s="89"/>
      <c r="RZG1" s="89"/>
      <c r="RZH1" s="89"/>
      <c r="RZI1" s="89"/>
      <c r="RZJ1" s="89"/>
      <c r="RZK1" s="89"/>
      <c r="RZL1" s="89"/>
      <c r="RZM1" s="89"/>
      <c r="RZN1" s="89"/>
      <c r="RZO1" s="89"/>
      <c r="RZP1" s="89"/>
      <c r="RZQ1" s="89"/>
      <c r="RZR1" s="89"/>
      <c r="RZS1" s="89"/>
      <c r="RZT1" s="89"/>
      <c r="RZU1" s="89"/>
      <c r="RZV1" s="89"/>
      <c r="RZW1" s="89"/>
      <c r="RZX1" s="89"/>
      <c r="RZY1" s="89"/>
      <c r="RZZ1" s="89"/>
      <c r="SAA1" s="89"/>
      <c r="SAB1" s="89"/>
      <c r="SAC1" s="89"/>
      <c r="SAD1" s="89"/>
      <c r="SAE1" s="89"/>
      <c r="SAF1" s="89"/>
      <c r="SAG1" s="89"/>
      <c r="SAH1" s="89"/>
      <c r="SAI1" s="89"/>
      <c r="SAJ1" s="89"/>
      <c r="SAK1" s="89"/>
      <c r="SAL1" s="89"/>
      <c r="SAM1" s="89"/>
      <c r="SAN1" s="89"/>
      <c r="SAO1" s="89"/>
      <c r="SAP1" s="89"/>
      <c r="SAQ1" s="89"/>
      <c r="SAR1" s="89"/>
      <c r="SAS1" s="89"/>
      <c r="SAT1" s="89"/>
      <c r="SAU1" s="89"/>
      <c r="SAV1" s="89"/>
      <c r="SAW1" s="89"/>
      <c r="SAX1" s="89"/>
      <c r="SAY1" s="89"/>
      <c r="SAZ1" s="89"/>
      <c r="SBA1" s="89"/>
      <c r="SBB1" s="89"/>
      <c r="SBC1" s="89"/>
      <c r="SBD1" s="89"/>
      <c r="SBE1" s="89"/>
      <c r="SBF1" s="89"/>
      <c r="SBG1" s="89"/>
      <c r="SBH1" s="89"/>
      <c r="SBI1" s="89"/>
      <c r="SBJ1" s="89"/>
      <c r="SBK1" s="89"/>
      <c r="SBL1" s="89"/>
      <c r="SBM1" s="89"/>
      <c r="SBN1" s="89"/>
      <c r="SBO1" s="89"/>
      <c r="SBP1" s="89"/>
      <c r="SBQ1" s="89"/>
      <c r="SBR1" s="89"/>
      <c r="SBS1" s="89"/>
      <c r="SBT1" s="89"/>
      <c r="SBU1" s="89"/>
      <c r="SBV1" s="89"/>
      <c r="SBW1" s="89"/>
      <c r="SBX1" s="89"/>
      <c r="SBY1" s="89"/>
      <c r="SBZ1" s="89"/>
      <c r="SCA1" s="89"/>
      <c r="SCB1" s="89"/>
      <c r="SCC1" s="89"/>
      <c r="SCD1" s="89"/>
      <c r="SCE1" s="89"/>
      <c r="SCF1" s="89"/>
      <c r="SCG1" s="89"/>
      <c r="SCH1" s="89"/>
      <c r="SCI1" s="89"/>
      <c r="SCJ1" s="89"/>
      <c r="SCK1" s="89"/>
      <c r="SCL1" s="89"/>
      <c r="SCM1" s="89"/>
      <c r="SCN1" s="89"/>
      <c r="SCO1" s="89"/>
      <c r="SCP1" s="89"/>
      <c r="SCQ1" s="89"/>
      <c r="SCR1" s="89"/>
      <c r="SCS1" s="89"/>
      <c r="SCT1" s="89"/>
      <c r="SCU1" s="89"/>
      <c r="SCV1" s="89"/>
      <c r="SCW1" s="89"/>
      <c r="SCX1" s="89"/>
      <c r="SCY1" s="89"/>
      <c r="SCZ1" s="89"/>
      <c r="SDA1" s="89"/>
      <c r="SDB1" s="89"/>
      <c r="SDC1" s="89"/>
      <c r="SDD1" s="89"/>
      <c r="SDE1" s="89"/>
      <c r="SDF1" s="89"/>
      <c r="SDG1" s="89"/>
      <c r="SDH1" s="89"/>
      <c r="SDI1" s="89"/>
      <c r="SDJ1" s="89"/>
      <c r="SDK1" s="89"/>
      <c r="SDL1" s="89"/>
      <c r="SDM1" s="89"/>
      <c r="SDN1" s="89"/>
      <c r="SDO1" s="89"/>
      <c r="SDP1" s="89"/>
      <c r="SDQ1" s="89"/>
      <c r="SDR1" s="89"/>
      <c r="SDS1" s="89"/>
      <c r="SDT1" s="89"/>
      <c r="SDU1" s="89"/>
      <c r="SDV1" s="89"/>
      <c r="SDW1" s="89"/>
      <c r="SDX1" s="89"/>
      <c r="SDY1" s="89"/>
      <c r="SDZ1" s="89"/>
      <c r="SEA1" s="89"/>
      <c r="SEB1" s="89"/>
      <c r="SEC1" s="89"/>
      <c r="SED1" s="89"/>
      <c r="SEE1" s="89"/>
      <c r="SEF1" s="89"/>
      <c r="SEG1" s="89"/>
      <c r="SEH1" s="89"/>
      <c r="SEI1" s="89"/>
      <c r="SEJ1" s="89"/>
      <c r="SEK1" s="89"/>
      <c r="SEL1" s="89"/>
      <c r="SEM1" s="89"/>
      <c r="SEN1" s="89"/>
      <c r="SEO1" s="89"/>
      <c r="SEP1" s="89"/>
      <c r="SEQ1" s="89"/>
      <c r="SER1" s="89"/>
      <c r="SES1" s="89"/>
      <c r="SET1" s="89"/>
      <c r="SEU1" s="89"/>
      <c r="SEV1" s="89"/>
      <c r="SEW1" s="89"/>
      <c r="SEX1" s="89"/>
      <c r="SEY1" s="89"/>
      <c r="SEZ1" s="89"/>
      <c r="SFA1" s="89"/>
      <c r="SFB1" s="89"/>
      <c r="SFC1" s="89"/>
      <c r="SFD1" s="89"/>
      <c r="SFE1" s="89"/>
      <c r="SFF1" s="89"/>
      <c r="SFG1" s="89"/>
      <c r="SFH1" s="89"/>
      <c r="SFI1" s="89"/>
      <c r="SFJ1" s="89"/>
      <c r="SFK1" s="89"/>
      <c r="SFL1" s="89"/>
      <c r="SFM1" s="89"/>
      <c r="SFN1" s="89"/>
      <c r="SFO1" s="89"/>
      <c r="SFP1" s="89"/>
      <c r="SFQ1" s="89"/>
      <c r="SFR1" s="89"/>
      <c r="SFS1" s="89"/>
      <c r="SFT1" s="89"/>
      <c r="SFU1" s="89"/>
      <c r="SFV1" s="89"/>
      <c r="SFW1" s="89"/>
      <c r="SFX1" s="89"/>
      <c r="SFY1" s="89"/>
      <c r="SFZ1" s="89"/>
      <c r="SGA1" s="89"/>
      <c r="SGB1" s="89"/>
      <c r="SGC1" s="89"/>
      <c r="SGD1" s="89"/>
      <c r="SGE1" s="89"/>
      <c r="SGF1" s="89"/>
      <c r="SGG1" s="89"/>
      <c r="SGH1" s="89"/>
      <c r="SGI1" s="89"/>
      <c r="SGJ1" s="89"/>
      <c r="SGK1" s="89"/>
      <c r="SGL1" s="89"/>
      <c r="SGM1" s="89"/>
      <c r="SGN1" s="89"/>
      <c r="SGO1" s="89"/>
      <c r="SGP1" s="89"/>
      <c r="SGQ1" s="89"/>
      <c r="SGR1" s="89"/>
      <c r="SGS1" s="89"/>
      <c r="SGT1" s="89"/>
      <c r="SGU1" s="89"/>
      <c r="SGV1" s="89"/>
      <c r="SGW1" s="89"/>
      <c r="SGX1" s="89"/>
      <c r="SGY1" s="89"/>
      <c r="SGZ1" s="89"/>
      <c r="SHA1" s="89"/>
      <c r="SHB1" s="89"/>
      <c r="SHC1" s="89"/>
      <c r="SHD1" s="89"/>
      <c r="SHE1" s="89"/>
      <c r="SHF1" s="89"/>
      <c r="SHG1" s="89"/>
      <c r="SHH1" s="89"/>
      <c r="SHI1" s="89"/>
      <c r="SHJ1" s="89"/>
      <c r="SHK1" s="89"/>
      <c r="SHL1" s="89"/>
      <c r="SHM1" s="89"/>
      <c r="SHN1" s="89"/>
      <c r="SHO1" s="89"/>
      <c r="SHP1" s="89"/>
      <c r="SHQ1" s="89"/>
      <c r="SHR1" s="89"/>
      <c r="SHS1" s="89"/>
      <c r="SHT1" s="89"/>
      <c r="SHU1" s="89"/>
      <c r="SHV1" s="89"/>
      <c r="SHW1" s="89"/>
      <c r="SHX1" s="89"/>
      <c r="SHY1" s="89"/>
      <c r="SHZ1" s="89"/>
      <c r="SIA1" s="89"/>
      <c r="SIB1" s="89"/>
      <c r="SIC1" s="89"/>
      <c r="SID1" s="89"/>
      <c r="SIE1" s="89"/>
      <c r="SIF1" s="89"/>
      <c r="SIG1" s="89"/>
      <c r="SIH1" s="89"/>
      <c r="SII1" s="89"/>
      <c r="SIJ1" s="89"/>
      <c r="SIK1" s="89"/>
      <c r="SIL1" s="89"/>
      <c r="SIM1" s="89"/>
      <c r="SIN1" s="89"/>
      <c r="SIO1" s="89"/>
      <c r="SIP1" s="89"/>
      <c r="SIQ1" s="89"/>
      <c r="SIR1" s="89"/>
      <c r="SIS1" s="89"/>
      <c r="SIT1" s="89"/>
      <c r="SIU1" s="89"/>
      <c r="SIV1" s="89"/>
      <c r="SIW1" s="89"/>
      <c r="SIX1" s="89"/>
      <c r="SIY1" s="89"/>
      <c r="SIZ1" s="89"/>
      <c r="SJA1" s="89"/>
      <c r="SJB1" s="89"/>
      <c r="SJC1" s="89"/>
      <c r="SJD1" s="89"/>
      <c r="SJE1" s="89"/>
      <c r="SJF1" s="89"/>
      <c r="SJG1" s="89"/>
      <c r="SJH1" s="89"/>
      <c r="SJI1" s="89"/>
      <c r="SJJ1" s="89"/>
      <c r="SJK1" s="89"/>
      <c r="SJL1" s="89"/>
      <c r="SJM1" s="89"/>
      <c r="SJN1" s="89"/>
      <c r="SJO1" s="89"/>
      <c r="SJP1" s="89"/>
      <c r="SJQ1" s="89"/>
      <c r="SJR1" s="89"/>
      <c r="SJS1" s="89"/>
      <c r="SJT1" s="89"/>
      <c r="SJU1" s="89"/>
      <c r="SJV1" s="89"/>
      <c r="SJW1" s="89"/>
      <c r="SJX1" s="89"/>
      <c r="SJY1" s="89"/>
      <c r="SJZ1" s="89"/>
      <c r="SKA1" s="89"/>
      <c r="SKB1" s="89"/>
      <c r="SKC1" s="89"/>
      <c r="SKD1" s="89"/>
      <c r="SKE1" s="89"/>
      <c r="SKF1" s="89"/>
      <c r="SKG1" s="89"/>
      <c r="SKH1" s="89"/>
      <c r="SKI1" s="89"/>
      <c r="SKJ1" s="89"/>
      <c r="SKK1" s="89"/>
      <c r="SKL1" s="89"/>
      <c r="SKM1" s="89"/>
      <c r="SKN1" s="89"/>
      <c r="SKO1" s="89"/>
      <c r="SKP1" s="89"/>
      <c r="SKQ1" s="89"/>
      <c r="SKR1" s="89"/>
      <c r="SKS1" s="89"/>
      <c r="SKT1" s="89"/>
      <c r="SKU1" s="89"/>
      <c r="SKV1" s="89"/>
      <c r="SKW1" s="89"/>
      <c r="SKX1" s="89"/>
      <c r="SKY1" s="89"/>
      <c r="SKZ1" s="89"/>
      <c r="SLA1" s="89"/>
      <c r="SLB1" s="89"/>
      <c r="SLC1" s="89"/>
      <c r="SLD1" s="89"/>
      <c r="SLE1" s="89"/>
      <c r="SLF1" s="89"/>
      <c r="SLG1" s="89"/>
      <c r="SLH1" s="89"/>
      <c r="SLI1" s="89"/>
      <c r="SLJ1" s="89"/>
      <c r="SLK1" s="89"/>
      <c r="SLL1" s="89"/>
      <c r="SLM1" s="89"/>
      <c r="SLN1" s="89"/>
      <c r="SLO1" s="89"/>
      <c r="SLP1" s="89"/>
      <c r="SLQ1" s="89"/>
      <c r="SLR1" s="89"/>
      <c r="SLS1" s="89"/>
      <c r="SLT1" s="89"/>
      <c r="SLU1" s="89"/>
      <c r="SLV1" s="89"/>
      <c r="SLW1" s="89"/>
      <c r="SLX1" s="89"/>
      <c r="SLY1" s="89"/>
      <c r="SLZ1" s="89"/>
      <c r="SMA1" s="89"/>
      <c r="SMB1" s="89"/>
      <c r="SMC1" s="89"/>
      <c r="SMD1" s="89"/>
      <c r="SME1" s="89"/>
      <c r="SMF1" s="89"/>
      <c r="SMG1" s="89"/>
      <c r="SMH1" s="89"/>
      <c r="SMI1" s="89"/>
      <c r="SMJ1" s="89"/>
      <c r="SMK1" s="89"/>
      <c r="SML1" s="89"/>
      <c r="SMM1" s="89"/>
      <c r="SMN1" s="89"/>
      <c r="SMO1" s="89"/>
      <c r="SMP1" s="89"/>
      <c r="SMQ1" s="89"/>
      <c r="SMR1" s="89"/>
      <c r="SMS1" s="89"/>
      <c r="SMT1" s="89"/>
      <c r="SMU1" s="89"/>
      <c r="SMV1" s="89"/>
      <c r="SMW1" s="89"/>
      <c r="SMX1" s="89"/>
      <c r="SMY1" s="89"/>
      <c r="SMZ1" s="89"/>
      <c r="SNA1" s="89"/>
      <c r="SNB1" s="89"/>
      <c r="SNC1" s="89"/>
      <c r="SND1" s="89"/>
      <c r="SNE1" s="89"/>
      <c r="SNF1" s="89"/>
      <c r="SNG1" s="89"/>
      <c r="SNH1" s="89"/>
      <c r="SNI1" s="89"/>
      <c r="SNJ1" s="89"/>
      <c r="SNK1" s="89"/>
      <c r="SNL1" s="89"/>
      <c r="SNM1" s="89"/>
      <c r="SNN1" s="89"/>
      <c r="SNO1" s="89"/>
      <c r="SNP1" s="89"/>
      <c r="SNQ1" s="89"/>
      <c r="SNR1" s="89"/>
      <c r="SNS1" s="89"/>
      <c r="SNT1" s="89"/>
      <c r="SNU1" s="89"/>
      <c r="SNV1" s="89"/>
      <c r="SNW1" s="89"/>
      <c r="SNX1" s="89"/>
      <c r="SNY1" s="89"/>
      <c r="SNZ1" s="89"/>
      <c r="SOA1" s="89"/>
      <c r="SOB1" s="89"/>
      <c r="SOC1" s="89"/>
      <c r="SOD1" s="89"/>
      <c r="SOE1" s="89"/>
      <c r="SOF1" s="89"/>
      <c r="SOG1" s="89"/>
      <c r="SOH1" s="89"/>
      <c r="SOI1" s="89"/>
      <c r="SOJ1" s="89"/>
      <c r="SOK1" s="89"/>
      <c r="SOL1" s="89"/>
      <c r="SOM1" s="89"/>
      <c r="SON1" s="89"/>
      <c r="SOO1" s="89"/>
      <c r="SOP1" s="89"/>
      <c r="SOQ1" s="89"/>
      <c r="SOR1" s="89"/>
      <c r="SOS1" s="89"/>
      <c r="SOT1" s="89"/>
      <c r="SOU1" s="89"/>
      <c r="SOV1" s="89"/>
      <c r="SOW1" s="89"/>
      <c r="SOX1" s="89"/>
      <c r="SOY1" s="89"/>
      <c r="SOZ1" s="89"/>
      <c r="SPA1" s="89"/>
      <c r="SPB1" s="89"/>
      <c r="SPC1" s="2"/>
      <c r="SPD1" s="2"/>
      <c r="SPE1" s="89"/>
      <c r="SPF1" s="89"/>
    </row>
    <row r="2" spans="1:13266" ht="27" customHeight="1" x14ac:dyDescent="0.25">
      <c r="A2" s="101" t="s">
        <v>51</v>
      </c>
      <c r="B2" s="102"/>
      <c r="C2" s="103"/>
    </row>
    <row r="3" spans="1:13266" ht="25.5" customHeight="1" x14ac:dyDescent="0.3">
      <c r="A3" s="104" t="s">
        <v>28</v>
      </c>
      <c r="B3" s="105"/>
      <c r="C3" s="10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row>
    <row r="4" spans="1:13266" ht="6" customHeight="1" x14ac:dyDescent="0.25">
      <c r="A4" s="4"/>
      <c r="B4" s="92"/>
      <c r="C4" s="92"/>
    </row>
    <row r="5" spans="1:13266" ht="147" customHeight="1" x14ac:dyDescent="0.25">
      <c r="A5" s="4" t="s">
        <v>15</v>
      </c>
      <c r="B5" s="92" t="s">
        <v>91</v>
      </c>
      <c r="C5" s="92"/>
    </row>
    <row r="6" spans="1:13266" ht="51" customHeight="1" x14ac:dyDescent="0.25">
      <c r="A6" s="4" t="s">
        <v>16</v>
      </c>
      <c r="B6" s="100" t="s">
        <v>47</v>
      </c>
      <c r="C6" s="94"/>
    </row>
    <row r="7" spans="1:13266" ht="38.25" customHeight="1" x14ac:dyDescent="0.25">
      <c r="A7" s="4" t="s">
        <v>17</v>
      </c>
      <c r="B7" s="96" t="s">
        <v>32</v>
      </c>
      <c r="C7" s="96"/>
    </row>
    <row r="8" spans="1:13266" ht="38.25" customHeight="1" x14ac:dyDescent="0.25">
      <c r="A8" s="4" t="s">
        <v>18</v>
      </c>
      <c r="B8" s="93" t="s">
        <v>55</v>
      </c>
      <c r="C8" s="93"/>
    </row>
    <row r="9" spans="1:13266" ht="49.5" customHeight="1" x14ac:dyDescent="0.25">
      <c r="A9" s="4" t="s">
        <v>19</v>
      </c>
      <c r="B9" s="95" t="s">
        <v>70</v>
      </c>
      <c r="C9" s="92"/>
    </row>
    <row r="10" spans="1:13266" ht="63.75" customHeight="1" x14ac:dyDescent="0.25">
      <c r="A10" s="4" t="s">
        <v>20</v>
      </c>
      <c r="B10" s="92" t="s">
        <v>56</v>
      </c>
      <c r="C10" s="92"/>
    </row>
    <row r="11" spans="1:13266" ht="51" customHeight="1" x14ac:dyDescent="0.25">
      <c r="A11" s="4" t="s">
        <v>21</v>
      </c>
      <c r="B11" s="92" t="s">
        <v>57</v>
      </c>
      <c r="C11" s="92"/>
    </row>
    <row r="12" spans="1:13266" ht="51" customHeight="1" x14ac:dyDescent="0.25">
      <c r="A12" s="4" t="s">
        <v>22</v>
      </c>
      <c r="B12" s="92" t="s">
        <v>71</v>
      </c>
      <c r="C12" s="92"/>
    </row>
    <row r="13" spans="1:13266" ht="25.5" customHeight="1" x14ac:dyDescent="0.25">
      <c r="A13" s="4" t="s">
        <v>23</v>
      </c>
      <c r="B13" s="93" t="s">
        <v>52</v>
      </c>
      <c r="C13" s="94"/>
    </row>
    <row r="14" spans="1:13266" ht="33" customHeight="1" x14ac:dyDescent="0.25">
      <c r="A14" s="4" t="s">
        <v>24</v>
      </c>
      <c r="B14" s="92" t="s">
        <v>25</v>
      </c>
      <c r="C14" s="92"/>
    </row>
    <row r="15" spans="1:13266" ht="6" customHeight="1" x14ac:dyDescent="0.25">
      <c r="A15" s="4"/>
      <c r="B15" s="44"/>
      <c r="C15" s="43"/>
    </row>
    <row r="16" spans="1:13266" ht="25.5" customHeight="1" x14ac:dyDescent="0.25">
      <c r="A16" s="90" t="s">
        <v>13</v>
      </c>
      <c r="B16" s="91"/>
      <c r="C16" s="28" t="s">
        <v>62</v>
      </c>
    </row>
    <row r="17" spans="1:3" ht="25.5" x14ac:dyDescent="0.25">
      <c r="A17" s="16" t="s">
        <v>14</v>
      </c>
      <c r="B17" s="18" t="s">
        <v>45</v>
      </c>
      <c r="C17" s="19"/>
    </row>
    <row r="18" spans="1:3" ht="25.5" x14ac:dyDescent="0.25">
      <c r="A18" s="16" t="s">
        <v>14</v>
      </c>
      <c r="B18" s="20" t="s">
        <v>26</v>
      </c>
      <c r="C18" s="19"/>
    </row>
    <row r="19" spans="1:3" ht="46.5" customHeight="1" x14ac:dyDescent="0.25">
      <c r="A19" s="16" t="s">
        <v>14</v>
      </c>
      <c r="B19" s="20" t="s">
        <v>94</v>
      </c>
      <c r="C19" s="17"/>
    </row>
    <row r="20" spans="1:3" ht="38.25" x14ac:dyDescent="0.25">
      <c r="A20" s="16" t="s">
        <v>14</v>
      </c>
      <c r="B20" s="26" t="s">
        <v>50</v>
      </c>
      <c r="C20" s="19"/>
    </row>
    <row r="21" spans="1:3" ht="51" x14ac:dyDescent="0.25">
      <c r="A21" s="16" t="s">
        <v>14</v>
      </c>
      <c r="B21" s="27" t="s">
        <v>61</v>
      </c>
      <c r="C21" s="19"/>
    </row>
    <row r="22" spans="1:3" ht="59.25" customHeight="1" x14ac:dyDescent="0.25">
      <c r="A22" s="16" t="s">
        <v>14</v>
      </c>
      <c r="B22" s="21" t="s">
        <v>63</v>
      </c>
      <c r="C22" s="19"/>
    </row>
    <row r="23" spans="1:3" ht="51" x14ac:dyDescent="0.25">
      <c r="A23" s="16" t="s">
        <v>14</v>
      </c>
      <c r="B23" s="27" t="s">
        <v>60</v>
      </c>
      <c r="C23" s="19"/>
    </row>
    <row r="24" spans="1:3" ht="38.25" x14ac:dyDescent="0.25">
      <c r="A24" s="16" t="s">
        <v>14</v>
      </c>
      <c r="B24" s="22" t="s">
        <v>27</v>
      </c>
      <c r="C24" s="19"/>
    </row>
    <row r="25" spans="1:3" ht="26.25" x14ac:dyDescent="0.25">
      <c r="A25" s="16" t="s">
        <v>14</v>
      </c>
      <c r="B25" s="25" t="s">
        <v>43</v>
      </c>
      <c r="C25" s="19"/>
    </row>
    <row r="26" spans="1:3" ht="99.75" customHeight="1" x14ac:dyDescent="0.25">
      <c r="A26" s="16" t="s">
        <v>14</v>
      </c>
      <c r="B26" s="23" t="s">
        <v>72</v>
      </c>
      <c r="C26" s="19"/>
    </row>
    <row r="27" spans="1:3" ht="72.75" customHeight="1" x14ac:dyDescent="0.25">
      <c r="A27" s="16" t="s">
        <v>14</v>
      </c>
      <c r="B27" s="23" t="s">
        <v>73</v>
      </c>
      <c r="C27" s="19"/>
    </row>
    <row r="28" spans="1:3" ht="50.25" customHeight="1" x14ac:dyDescent="0.25">
      <c r="A28" s="16" t="s">
        <v>14</v>
      </c>
      <c r="B28" s="20" t="s">
        <v>53</v>
      </c>
      <c r="C28" s="19"/>
    </row>
    <row r="29" spans="1:3" ht="194.25" customHeight="1" x14ac:dyDescent="0.25">
      <c r="A29" s="16" t="s">
        <v>14</v>
      </c>
      <c r="B29" s="20" t="s">
        <v>65</v>
      </c>
      <c r="C29" s="19"/>
    </row>
    <row r="30" spans="1:3" ht="76.5" x14ac:dyDescent="0.25">
      <c r="A30" s="16" t="s">
        <v>14</v>
      </c>
      <c r="B30" s="70" t="s">
        <v>92</v>
      </c>
      <c r="C30" s="19"/>
    </row>
    <row r="31" spans="1:3" ht="76.5" x14ac:dyDescent="0.25">
      <c r="A31" s="16" t="s">
        <v>14</v>
      </c>
      <c r="B31" s="53" t="s">
        <v>93</v>
      </c>
      <c r="C31" s="19"/>
    </row>
    <row r="32" spans="1:3" ht="55.5" customHeight="1" x14ac:dyDescent="0.25">
      <c r="A32" s="16" t="s">
        <v>14</v>
      </c>
      <c r="B32" s="20" t="s">
        <v>44</v>
      </c>
      <c r="C32" s="19"/>
    </row>
    <row r="33" spans="1:3" s="12" customFormat="1" ht="10.5" customHeight="1" x14ac:dyDescent="0.2">
      <c r="A33" s="30" t="s">
        <v>75</v>
      </c>
      <c r="B33" s="29"/>
      <c r="C33" s="54" t="s">
        <v>80</v>
      </c>
    </row>
  </sheetData>
  <sheetProtection sheet="1" objects="1" scenarios="1"/>
  <mergeCells count="6642">
    <mergeCell ref="SPE1:SPF1"/>
    <mergeCell ref="SOI1:SOJ1"/>
    <mergeCell ref="SOK1:SOL1"/>
    <mergeCell ref="SOM1:SON1"/>
    <mergeCell ref="SOO1:SOP1"/>
    <mergeCell ref="SOQ1:SOR1"/>
    <mergeCell ref="SOS1:SOT1"/>
    <mergeCell ref="SNW1:SNX1"/>
    <mergeCell ref="SNY1:SNZ1"/>
    <mergeCell ref="SOA1:SOB1"/>
    <mergeCell ref="SOC1:SOD1"/>
    <mergeCell ref="SOE1:SOF1"/>
    <mergeCell ref="SOG1:SOH1"/>
    <mergeCell ref="SNE1:SNF1"/>
    <mergeCell ref="SNG1:SNH1"/>
    <mergeCell ref="SNI1:SNJ1"/>
    <mergeCell ref="SLG1:SLH1"/>
    <mergeCell ref="SLI1:SLJ1"/>
    <mergeCell ref="SLK1:SLL1"/>
    <mergeCell ref="SLM1:SLN1"/>
    <mergeCell ref="SNK1:SNL1"/>
    <mergeCell ref="SNM1:SNN1"/>
    <mergeCell ref="SNO1:SNP1"/>
    <mergeCell ref="SNQ1:SNR1"/>
    <mergeCell ref="SNS1:SNT1"/>
    <mergeCell ref="SNU1:SNV1"/>
    <mergeCell ref="SMY1:SMZ1"/>
    <mergeCell ref="SNA1:SNB1"/>
    <mergeCell ref="SNC1:SND1"/>
    <mergeCell ref="SOU1:SOV1"/>
    <mergeCell ref="SOW1:SOX1"/>
    <mergeCell ref="SOY1:SOZ1"/>
    <mergeCell ref="SPA1:SPB1"/>
    <mergeCell ref="SMM1:SMN1"/>
    <mergeCell ref="SMO1:SMP1"/>
    <mergeCell ref="SMQ1:SMR1"/>
    <mergeCell ref="SMS1:SMT1"/>
    <mergeCell ref="SMU1:SMV1"/>
    <mergeCell ref="SMW1:SMX1"/>
    <mergeCell ref="SKQ1:SKR1"/>
    <mergeCell ref="SKS1:SKT1"/>
    <mergeCell ref="SKU1:SKV1"/>
    <mergeCell ref="SKW1:SKX1"/>
    <mergeCell ref="SKY1:SKZ1"/>
    <mergeCell ref="SLA1:SLB1"/>
    <mergeCell ref="SKE1:SKF1"/>
    <mergeCell ref="SKG1:SKH1"/>
    <mergeCell ref="SKI1:SKJ1"/>
    <mergeCell ref="SKK1:SKL1"/>
    <mergeCell ref="SKM1:SKN1"/>
    <mergeCell ref="SKO1:SKP1"/>
    <mergeCell ref="SMA1:SMB1"/>
    <mergeCell ref="SMC1:SMD1"/>
    <mergeCell ref="SME1:SMF1"/>
    <mergeCell ref="SMG1:SMH1"/>
    <mergeCell ref="SMI1:SMJ1"/>
    <mergeCell ref="SMK1:SML1"/>
    <mergeCell ref="SLO1:SLP1"/>
    <mergeCell ref="SLQ1:SLR1"/>
    <mergeCell ref="SLS1:SLT1"/>
    <mergeCell ref="SLU1:SLV1"/>
    <mergeCell ref="SLW1:SLX1"/>
    <mergeCell ref="SLY1:SLZ1"/>
    <mergeCell ref="SLC1:SLD1"/>
    <mergeCell ref="SLE1:SLF1"/>
    <mergeCell ref="SJS1:SJT1"/>
    <mergeCell ref="SJU1:SJV1"/>
    <mergeCell ref="SJW1:SJX1"/>
    <mergeCell ref="SJY1:SJZ1"/>
    <mergeCell ref="SKA1:SKB1"/>
    <mergeCell ref="SKC1:SKD1"/>
    <mergeCell ref="SJG1:SJH1"/>
    <mergeCell ref="SJI1:SJJ1"/>
    <mergeCell ref="SJK1:SJL1"/>
    <mergeCell ref="SJM1:SJN1"/>
    <mergeCell ref="SJO1:SJP1"/>
    <mergeCell ref="SJQ1:SJR1"/>
    <mergeCell ref="SIU1:SIV1"/>
    <mergeCell ref="SIW1:SIX1"/>
    <mergeCell ref="SIY1:SIZ1"/>
    <mergeCell ref="SJA1:SJB1"/>
    <mergeCell ref="SJC1:SJD1"/>
    <mergeCell ref="SJE1:SJF1"/>
    <mergeCell ref="SII1:SIJ1"/>
    <mergeCell ref="SIK1:SIL1"/>
    <mergeCell ref="SIM1:SIN1"/>
    <mergeCell ref="SIO1:SIP1"/>
    <mergeCell ref="SIQ1:SIR1"/>
    <mergeCell ref="SIS1:SIT1"/>
    <mergeCell ref="SHW1:SHX1"/>
    <mergeCell ref="SHY1:SHZ1"/>
    <mergeCell ref="SIA1:SIB1"/>
    <mergeCell ref="SIC1:SID1"/>
    <mergeCell ref="SIE1:SIF1"/>
    <mergeCell ref="SIG1:SIH1"/>
    <mergeCell ref="SHK1:SHL1"/>
    <mergeCell ref="SHM1:SHN1"/>
    <mergeCell ref="SHO1:SHP1"/>
    <mergeCell ref="SHQ1:SHR1"/>
    <mergeCell ref="SHS1:SHT1"/>
    <mergeCell ref="SHU1:SHV1"/>
    <mergeCell ref="SGY1:SGZ1"/>
    <mergeCell ref="SHA1:SHB1"/>
    <mergeCell ref="SHC1:SHD1"/>
    <mergeCell ref="SHE1:SHF1"/>
    <mergeCell ref="SHG1:SHH1"/>
    <mergeCell ref="SHI1:SHJ1"/>
    <mergeCell ref="SGM1:SGN1"/>
    <mergeCell ref="SGO1:SGP1"/>
    <mergeCell ref="SGQ1:SGR1"/>
    <mergeCell ref="SGS1:SGT1"/>
    <mergeCell ref="SGU1:SGV1"/>
    <mergeCell ref="SGW1:SGX1"/>
    <mergeCell ref="SGA1:SGB1"/>
    <mergeCell ref="SGC1:SGD1"/>
    <mergeCell ref="SGE1:SGF1"/>
    <mergeCell ref="SGG1:SGH1"/>
    <mergeCell ref="SGI1:SGJ1"/>
    <mergeCell ref="SGK1:SGL1"/>
    <mergeCell ref="SFO1:SFP1"/>
    <mergeCell ref="SFQ1:SFR1"/>
    <mergeCell ref="SFS1:SFT1"/>
    <mergeCell ref="SFU1:SFV1"/>
    <mergeCell ref="SFW1:SFX1"/>
    <mergeCell ref="SFY1:SFZ1"/>
    <mergeCell ref="SFC1:SFD1"/>
    <mergeCell ref="SFE1:SFF1"/>
    <mergeCell ref="SFG1:SFH1"/>
    <mergeCell ref="SFI1:SFJ1"/>
    <mergeCell ref="SFK1:SFL1"/>
    <mergeCell ref="SFM1:SFN1"/>
    <mergeCell ref="SEQ1:SER1"/>
    <mergeCell ref="SES1:SET1"/>
    <mergeCell ref="SEU1:SEV1"/>
    <mergeCell ref="SEW1:SEX1"/>
    <mergeCell ref="SEY1:SEZ1"/>
    <mergeCell ref="SFA1:SFB1"/>
    <mergeCell ref="SEE1:SEF1"/>
    <mergeCell ref="SEG1:SEH1"/>
    <mergeCell ref="SEI1:SEJ1"/>
    <mergeCell ref="SEK1:SEL1"/>
    <mergeCell ref="SEM1:SEN1"/>
    <mergeCell ref="SEO1:SEP1"/>
    <mergeCell ref="SDS1:SDT1"/>
    <mergeCell ref="SDU1:SDV1"/>
    <mergeCell ref="SDW1:SDX1"/>
    <mergeCell ref="SDY1:SDZ1"/>
    <mergeCell ref="SEA1:SEB1"/>
    <mergeCell ref="SEC1:SED1"/>
    <mergeCell ref="SDG1:SDH1"/>
    <mergeCell ref="SDI1:SDJ1"/>
    <mergeCell ref="SDK1:SDL1"/>
    <mergeCell ref="SDM1:SDN1"/>
    <mergeCell ref="SDO1:SDP1"/>
    <mergeCell ref="SDQ1:SDR1"/>
    <mergeCell ref="SCU1:SCV1"/>
    <mergeCell ref="SCW1:SCX1"/>
    <mergeCell ref="SCY1:SCZ1"/>
    <mergeCell ref="SDA1:SDB1"/>
    <mergeCell ref="SDC1:SDD1"/>
    <mergeCell ref="SDE1:SDF1"/>
    <mergeCell ref="SCI1:SCJ1"/>
    <mergeCell ref="SCK1:SCL1"/>
    <mergeCell ref="SCM1:SCN1"/>
    <mergeCell ref="SCO1:SCP1"/>
    <mergeCell ref="SCQ1:SCR1"/>
    <mergeCell ref="SCS1:SCT1"/>
    <mergeCell ref="SBW1:SBX1"/>
    <mergeCell ref="SBY1:SBZ1"/>
    <mergeCell ref="SCA1:SCB1"/>
    <mergeCell ref="SCC1:SCD1"/>
    <mergeCell ref="SCE1:SCF1"/>
    <mergeCell ref="SCG1:SCH1"/>
    <mergeCell ref="SBK1:SBL1"/>
    <mergeCell ref="SBM1:SBN1"/>
    <mergeCell ref="SBO1:SBP1"/>
    <mergeCell ref="SBQ1:SBR1"/>
    <mergeCell ref="SBS1:SBT1"/>
    <mergeCell ref="SBU1:SBV1"/>
    <mergeCell ref="SAY1:SAZ1"/>
    <mergeCell ref="SBA1:SBB1"/>
    <mergeCell ref="SBC1:SBD1"/>
    <mergeCell ref="SBE1:SBF1"/>
    <mergeCell ref="SBG1:SBH1"/>
    <mergeCell ref="SBI1:SBJ1"/>
    <mergeCell ref="SAM1:SAN1"/>
    <mergeCell ref="SAO1:SAP1"/>
    <mergeCell ref="SAQ1:SAR1"/>
    <mergeCell ref="SAS1:SAT1"/>
    <mergeCell ref="SAU1:SAV1"/>
    <mergeCell ref="SAW1:SAX1"/>
    <mergeCell ref="SAA1:SAB1"/>
    <mergeCell ref="SAC1:SAD1"/>
    <mergeCell ref="SAE1:SAF1"/>
    <mergeCell ref="SAG1:SAH1"/>
    <mergeCell ref="SAI1:SAJ1"/>
    <mergeCell ref="SAK1:SAL1"/>
    <mergeCell ref="RZO1:RZP1"/>
    <mergeCell ref="RZQ1:RZR1"/>
    <mergeCell ref="RZS1:RZT1"/>
    <mergeCell ref="RZU1:RZV1"/>
    <mergeCell ref="RZW1:RZX1"/>
    <mergeCell ref="RZY1:RZZ1"/>
    <mergeCell ref="RZC1:RZD1"/>
    <mergeCell ref="RZE1:RZF1"/>
    <mergeCell ref="RZG1:RZH1"/>
    <mergeCell ref="RZI1:RZJ1"/>
    <mergeCell ref="RZK1:RZL1"/>
    <mergeCell ref="RZM1:RZN1"/>
    <mergeCell ref="RYQ1:RYR1"/>
    <mergeCell ref="RYS1:RYT1"/>
    <mergeCell ref="RYU1:RYV1"/>
    <mergeCell ref="RYW1:RYX1"/>
    <mergeCell ref="RYY1:RYZ1"/>
    <mergeCell ref="RZA1:RZB1"/>
    <mergeCell ref="RYE1:RYF1"/>
    <mergeCell ref="RYG1:RYH1"/>
    <mergeCell ref="RYI1:RYJ1"/>
    <mergeCell ref="RYK1:RYL1"/>
    <mergeCell ref="RYM1:RYN1"/>
    <mergeCell ref="RYO1:RYP1"/>
    <mergeCell ref="RXS1:RXT1"/>
    <mergeCell ref="RXU1:RXV1"/>
    <mergeCell ref="RXW1:RXX1"/>
    <mergeCell ref="RXY1:RXZ1"/>
    <mergeCell ref="RYA1:RYB1"/>
    <mergeCell ref="RYC1:RYD1"/>
    <mergeCell ref="RXG1:RXH1"/>
    <mergeCell ref="RXI1:RXJ1"/>
    <mergeCell ref="RXK1:RXL1"/>
    <mergeCell ref="RXM1:RXN1"/>
    <mergeCell ref="RXO1:RXP1"/>
    <mergeCell ref="RXQ1:RXR1"/>
    <mergeCell ref="RWU1:RWV1"/>
    <mergeCell ref="RWW1:RWX1"/>
    <mergeCell ref="RWY1:RWZ1"/>
    <mergeCell ref="RXA1:RXB1"/>
    <mergeCell ref="RXC1:RXD1"/>
    <mergeCell ref="RXE1:RXF1"/>
    <mergeCell ref="RWI1:RWJ1"/>
    <mergeCell ref="RWK1:RWL1"/>
    <mergeCell ref="RWM1:RWN1"/>
    <mergeCell ref="RWO1:RWP1"/>
    <mergeCell ref="RWQ1:RWR1"/>
    <mergeCell ref="RWS1:RWT1"/>
    <mergeCell ref="RVW1:RVX1"/>
    <mergeCell ref="RVY1:RVZ1"/>
    <mergeCell ref="RWA1:RWB1"/>
    <mergeCell ref="RWC1:RWD1"/>
    <mergeCell ref="RWE1:RWF1"/>
    <mergeCell ref="RWG1:RWH1"/>
    <mergeCell ref="RVK1:RVL1"/>
    <mergeCell ref="RVM1:RVN1"/>
    <mergeCell ref="RVO1:RVP1"/>
    <mergeCell ref="RVQ1:RVR1"/>
    <mergeCell ref="RVS1:RVT1"/>
    <mergeCell ref="RVU1:RVV1"/>
    <mergeCell ref="RUY1:RUZ1"/>
    <mergeCell ref="RVA1:RVB1"/>
    <mergeCell ref="RVC1:RVD1"/>
    <mergeCell ref="RVE1:RVF1"/>
    <mergeCell ref="RVG1:RVH1"/>
    <mergeCell ref="RVI1:RVJ1"/>
    <mergeCell ref="RUM1:RUN1"/>
    <mergeCell ref="RUO1:RUP1"/>
    <mergeCell ref="RUQ1:RUR1"/>
    <mergeCell ref="RUS1:RUT1"/>
    <mergeCell ref="RUU1:RUV1"/>
    <mergeCell ref="RUW1:RUX1"/>
    <mergeCell ref="RUA1:RUB1"/>
    <mergeCell ref="RUC1:RUD1"/>
    <mergeCell ref="RUE1:RUF1"/>
    <mergeCell ref="RUG1:RUH1"/>
    <mergeCell ref="RUI1:RUJ1"/>
    <mergeCell ref="RUK1:RUL1"/>
    <mergeCell ref="RTO1:RTP1"/>
    <mergeCell ref="RTQ1:RTR1"/>
    <mergeCell ref="RTS1:RTT1"/>
    <mergeCell ref="RTU1:RTV1"/>
    <mergeCell ref="RTW1:RTX1"/>
    <mergeCell ref="RTY1:RTZ1"/>
    <mergeCell ref="RTC1:RTD1"/>
    <mergeCell ref="RTE1:RTF1"/>
    <mergeCell ref="RTG1:RTH1"/>
    <mergeCell ref="RTI1:RTJ1"/>
    <mergeCell ref="RTK1:RTL1"/>
    <mergeCell ref="RTM1:RTN1"/>
    <mergeCell ref="RSQ1:RSR1"/>
    <mergeCell ref="RSS1:RST1"/>
    <mergeCell ref="RSU1:RSV1"/>
    <mergeCell ref="RSW1:RSX1"/>
    <mergeCell ref="RSY1:RSZ1"/>
    <mergeCell ref="RTA1:RTB1"/>
    <mergeCell ref="RSE1:RSF1"/>
    <mergeCell ref="RSG1:RSH1"/>
    <mergeCell ref="RSI1:RSJ1"/>
    <mergeCell ref="RSK1:RSL1"/>
    <mergeCell ref="RSM1:RSN1"/>
    <mergeCell ref="RSO1:RSP1"/>
    <mergeCell ref="RRS1:RRT1"/>
    <mergeCell ref="RRU1:RRV1"/>
    <mergeCell ref="RRW1:RRX1"/>
    <mergeCell ref="RRY1:RRZ1"/>
    <mergeCell ref="RSA1:RSB1"/>
    <mergeCell ref="RSC1:RSD1"/>
    <mergeCell ref="RRG1:RRH1"/>
    <mergeCell ref="RRI1:RRJ1"/>
    <mergeCell ref="RRK1:RRL1"/>
    <mergeCell ref="RRM1:RRN1"/>
    <mergeCell ref="RRO1:RRP1"/>
    <mergeCell ref="RRQ1:RRR1"/>
    <mergeCell ref="RQU1:RQV1"/>
    <mergeCell ref="RQW1:RQX1"/>
    <mergeCell ref="RQY1:RQZ1"/>
    <mergeCell ref="RRA1:RRB1"/>
    <mergeCell ref="RRC1:RRD1"/>
    <mergeCell ref="RRE1:RRF1"/>
    <mergeCell ref="RQI1:RQJ1"/>
    <mergeCell ref="RQK1:RQL1"/>
    <mergeCell ref="RQM1:RQN1"/>
    <mergeCell ref="RQO1:RQP1"/>
    <mergeCell ref="RQQ1:RQR1"/>
    <mergeCell ref="RQS1:RQT1"/>
    <mergeCell ref="RPW1:RPX1"/>
    <mergeCell ref="RPY1:RPZ1"/>
    <mergeCell ref="RQA1:RQB1"/>
    <mergeCell ref="RQC1:RQD1"/>
    <mergeCell ref="RQE1:RQF1"/>
    <mergeCell ref="RQG1:RQH1"/>
    <mergeCell ref="RPK1:RPL1"/>
    <mergeCell ref="RPM1:RPN1"/>
    <mergeCell ref="RPO1:RPP1"/>
    <mergeCell ref="RPQ1:RPR1"/>
    <mergeCell ref="RPS1:RPT1"/>
    <mergeCell ref="RPU1:RPV1"/>
    <mergeCell ref="ROY1:ROZ1"/>
    <mergeCell ref="RPA1:RPB1"/>
    <mergeCell ref="RPC1:RPD1"/>
    <mergeCell ref="RPE1:RPF1"/>
    <mergeCell ref="RPG1:RPH1"/>
    <mergeCell ref="RPI1:RPJ1"/>
    <mergeCell ref="ROM1:RON1"/>
    <mergeCell ref="ROO1:ROP1"/>
    <mergeCell ref="ROQ1:ROR1"/>
    <mergeCell ref="ROS1:ROT1"/>
    <mergeCell ref="ROU1:ROV1"/>
    <mergeCell ref="ROW1:ROX1"/>
    <mergeCell ref="ROA1:ROB1"/>
    <mergeCell ref="ROC1:ROD1"/>
    <mergeCell ref="ROE1:ROF1"/>
    <mergeCell ref="ROG1:ROH1"/>
    <mergeCell ref="ROI1:ROJ1"/>
    <mergeCell ref="ROK1:ROL1"/>
    <mergeCell ref="RNO1:RNP1"/>
    <mergeCell ref="RNQ1:RNR1"/>
    <mergeCell ref="RNS1:RNT1"/>
    <mergeCell ref="RNU1:RNV1"/>
    <mergeCell ref="RNW1:RNX1"/>
    <mergeCell ref="RNY1:RNZ1"/>
    <mergeCell ref="RNC1:RND1"/>
    <mergeCell ref="RNE1:RNF1"/>
    <mergeCell ref="RNG1:RNH1"/>
    <mergeCell ref="RNI1:RNJ1"/>
    <mergeCell ref="RNK1:RNL1"/>
    <mergeCell ref="RNM1:RNN1"/>
    <mergeCell ref="RMQ1:RMR1"/>
    <mergeCell ref="RMS1:RMT1"/>
    <mergeCell ref="RMU1:RMV1"/>
    <mergeCell ref="RMW1:RMX1"/>
    <mergeCell ref="RMY1:RMZ1"/>
    <mergeCell ref="RNA1:RNB1"/>
    <mergeCell ref="RME1:RMF1"/>
    <mergeCell ref="RMG1:RMH1"/>
    <mergeCell ref="RMI1:RMJ1"/>
    <mergeCell ref="RMK1:RML1"/>
    <mergeCell ref="RMM1:RMN1"/>
    <mergeCell ref="RMO1:RMP1"/>
    <mergeCell ref="RLS1:RLT1"/>
    <mergeCell ref="RLU1:RLV1"/>
    <mergeCell ref="RLW1:RLX1"/>
    <mergeCell ref="RLY1:RLZ1"/>
    <mergeCell ref="RMA1:RMB1"/>
    <mergeCell ref="RMC1:RMD1"/>
    <mergeCell ref="RLG1:RLH1"/>
    <mergeCell ref="RLI1:RLJ1"/>
    <mergeCell ref="RLK1:RLL1"/>
    <mergeCell ref="RLM1:RLN1"/>
    <mergeCell ref="RLO1:RLP1"/>
    <mergeCell ref="RLQ1:RLR1"/>
    <mergeCell ref="RKU1:RKV1"/>
    <mergeCell ref="RKW1:RKX1"/>
    <mergeCell ref="RKY1:RKZ1"/>
    <mergeCell ref="RLA1:RLB1"/>
    <mergeCell ref="RLC1:RLD1"/>
    <mergeCell ref="RLE1:RLF1"/>
    <mergeCell ref="RKI1:RKJ1"/>
    <mergeCell ref="RKK1:RKL1"/>
    <mergeCell ref="RKM1:RKN1"/>
    <mergeCell ref="RKO1:RKP1"/>
    <mergeCell ref="RKQ1:RKR1"/>
    <mergeCell ref="RKS1:RKT1"/>
    <mergeCell ref="RJW1:RJX1"/>
    <mergeCell ref="RJY1:RJZ1"/>
    <mergeCell ref="RKA1:RKB1"/>
    <mergeCell ref="RKC1:RKD1"/>
    <mergeCell ref="RKE1:RKF1"/>
    <mergeCell ref="RKG1:RKH1"/>
    <mergeCell ref="RJK1:RJL1"/>
    <mergeCell ref="RJM1:RJN1"/>
    <mergeCell ref="RJO1:RJP1"/>
    <mergeCell ref="RJQ1:RJR1"/>
    <mergeCell ref="RJS1:RJT1"/>
    <mergeCell ref="RJU1:RJV1"/>
    <mergeCell ref="RIY1:RIZ1"/>
    <mergeCell ref="RJA1:RJB1"/>
    <mergeCell ref="RJC1:RJD1"/>
    <mergeCell ref="RJE1:RJF1"/>
    <mergeCell ref="RJG1:RJH1"/>
    <mergeCell ref="RJI1:RJJ1"/>
    <mergeCell ref="RIM1:RIN1"/>
    <mergeCell ref="RIO1:RIP1"/>
    <mergeCell ref="RIQ1:RIR1"/>
    <mergeCell ref="RIS1:RIT1"/>
    <mergeCell ref="RIU1:RIV1"/>
    <mergeCell ref="RIW1:RIX1"/>
    <mergeCell ref="RIA1:RIB1"/>
    <mergeCell ref="RIC1:RID1"/>
    <mergeCell ref="RIE1:RIF1"/>
    <mergeCell ref="RIG1:RIH1"/>
    <mergeCell ref="RII1:RIJ1"/>
    <mergeCell ref="RIK1:RIL1"/>
    <mergeCell ref="RHO1:RHP1"/>
    <mergeCell ref="RHQ1:RHR1"/>
    <mergeCell ref="RHS1:RHT1"/>
    <mergeCell ref="RHU1:RHV1"/>
    <mergeCell ref="RHW1:RHX1"/>
    <mergeCell ref="RHY1:RHZ1"/>
    <mergeCell ref="RHC1:RHD1"/>
    <mergeCell ref="RHE1:RHF1"/>
    <mergeCell ref="RHG1:RHH1"/>
    <mergeCell ref="RHI1:RHJ1"/>
    <mergeCell ref="RHK1:RHL1"/>
    <mergeCell ref="RHM1:RHN1"/>
    <mergeCell ref="RGQ1:RGR1"/>
    <mergeCell ref="RGS1:RGT1"/>
    <mergeCell ref="RGU1:RGV1"/>
    <mergeCell ref="RGW1:RGX1"/>
    <mergeCell ref="RGY1:RGZ1"/>
    <mergeCell ref="RHA1:RHB1"/>
    <mergeCell ref="RGE1:RGF1"/>
    <mergeCell ref="RGG1:RGH1"/>
    <mergeCell ref="RGI1:RGJ1"/>
    <mergeCell ref="RGK1:RGL1"/>
    <mergeCell ref="RGM1:RGN1"/>
    <mergeCell ref="RGO1:RGP1"/>
    <mergeCell ref="RFS1:RFT1"/>
    <mergeCell ref="RFU1:RFV1"/>
    <mergeCell ref="RFW1:RFX1"/>
    <mergeCell ref="RFY1:RFZ1"/>
    <mergeCell ref="RGA1:RGB1"/>
    <mergeCell ref="RGC1:RGD1"/>
    <mergeCell ref="RFG1:RFH1"/>
    <mergeCell ref="RFI1:RFJ1"/>
    <mergeCell ref="RFK1:RFL1"/>
    <mergeCell ref="RFM1:RFN1"/>
    <mergeCell ref="RFO1:RFP1"/>
    <mergeCell ref="RFQ1:RFR1"/>
    <mergeCell ref="REU1:REV1"/>
    <mergeCell ref="REW1:REX1"/>
    <mergeCell ref="REY1:REZ1"/>
    <mergeCell ref="RFA1:RFB1"/>
    <mergeCell ref="RFC1:RFD1"/>
    <mergeCell ref="RFE1:RFF1"/>
    <mergeCell ref="REI1:REJ1"/>
    <mergeCell ref="REK1:REL1"/>
    <mergeCell ref="REM1:REN1"/>
    <mergeCell ref="REO1:REP1"/>
    <mergeCell ref="REQ1:RER1"/>
    <mergeCell ref="RES1:RET1"/>
    <mergeCell ref="RDW1:RDX1"/>
    <mergeCell ref="RDY1:RDZ1"/>
    <mergeCell ref="REA1:REB1"/>
    <mergeCell ref="REC1:RED1"/>
    <mergeCell ref="REE1:REF1"/>
    <mergeCell ref="REG1:REH1"/>
    <mergeCell ref="RDK1:RDL1"/>
    <mergeCell ref="RDM1:RDN1"/>
    <mergeCell ref="RDO1:RDP1"/>
    <mergeCell ref="RDQ1:RDR1"/>
    <mergeCell ref="RDS1:RDT1"/>
    <mergeCell ref="RDU1:RDV1"/>
    <mergeCell ref="RCY1:RCZ1"/>
    <mergeCell ref="RDA1:RDB1"/>
    <mergeCell ref="RDC1:RDD1"/>
    <mergeCell ref="RDE1:RDF1"/>
    <mergeCell ref="RDG1:RDH1"/>
    <mergeCell ref="RDI1:RDJ1"/>
    <mergeCell ref="RCM1:RCN1"/>
    <mergeCell ref="RCO1:RCP1"/>
    <mergeCell ref="RCQ1:RCR1"/>
    <mergeCell ref="RCS1:RCT1"/>
    <mergeCell ref="RCU1:RCV1"/>
    <mergeCell ref="RCW1:RCX1"/>
    <mergeCell ref="RCA1:RCB1"/>
    <mergeCell ref="RCC1:RCD1"/>
    <mergeCell ref="RCE1:RCF1"/>
    <mergeCell ref="RCG1:RCH1"/>
    <mergeCell ref="RCI1:RCJ1"/>
    <mergeCell ref="RCK1:RCL1"/>
    <mergeCell ref="RBO1:RBP1"/>
    <mergeCell ref="RBQ1:RBR1"/>
    <mergeCell ref="RBS1:RBT1"/>
    <mergeCell ref="RBU1:RBV1"/>
    <mergeCell ref="RBW1:RBX1"/>
    <mergeCell ref="RBY1:RBZ1"/>
    <mergeCell ref="RBC1:RBD1"/>
    <mergeCell ref="RBE1:RBF1"/>
    <mergeCell ref="RBG1:RBH1"/>
    <mergeCell ref="RBI1:RBJ1"/>
    <mergeCell ref="RBK1:RBL1"/>
    <mergeCell ref="RBM1:RBN1"/>
    <mergeCell ref="RAQ1:RAR1"/>
    <mergeCell ref="RAS1:RAT1"/>
    <mergeCell ref="RAU1:RAV1"/>
    <mergeCell ref="RAW1:RAX1"/>
    <mergeCell ref="RAY1:RAZ1"/>
    <mergeCell ref="RBA1:RBB1"/>
    <mergeCell ref="RAE1:RAF1"/>
    <mergeCell ref="RAG1:RAH1"/>
    <mergeCell ref="RAI1:RAJ1"/>
    <mergeCell ref="RAK1:RAL1"/>
    <mergeCell ref="RAM1:RAN1"/>
    <mergeCell ref="RAO1:RAP1"/>
    <mergeCell ref="QZS1:QZT1"/>
    <mergeCell ref="QZU1:QZV1"/>
    <mergeCell ref="QZW1:QZX1"/>
    <mergeCell ref="QZY1:QZZ1"/>
    <mergeCell ref="RAA1:RAB1"/>
    <mergeCell ref="RAC1:RAD1"/>
    <mergeCell ref="QZG1:QZH1"/>
    <mergeCell ref="QZI1:QZJ1"/>
    <mergeCell ref="QZK1:QZL1"/>
    <mergeCell ref="QZM1:QZN1"/>
    <mergeCell ref="QZO1:QZP1"/>
    <mergeCell ref="QZQ1:QZR1"/>
    <mergeCell ref="QYU1:QYV1"/>
    <mergeCell ref="QYW1:QYX1"/>
    <mergeCell ref="QYY1:QYZ1"/>
    <mergeCell ref="QZA1:QZB1"/>
    <mergeCell ref="QZC1:QZD1"/>
    <mergeCell ref="QZE1:QZF1"/>
    <mergeCell ref="QYI1:QYJ1"/>
    <mergeCell ref="QYK1:QYL1"/>
    <mergeCell ref="QYM1:QYN1"/>
    <mergeCell ref="QYO1:QYP1"/>
    <mergeCell ref="QYQ1:QYR1"/>
    <mergeCell ref="QYS1:QYT1"/>
    <mergeCell ref="QXW1:QXX1"/>
    <mergeCell ref="QXY1:QXZ1"/>
    <mergeCell ref="QYA1:QYB1"/>
    <mergeCell ref="QYC1:QYD1"/>
    <mergeCell ref="QYE1:QYF1"/>
    <mergeCell ref="QYG1:QYH1"/>
    <mergeCell ref="QXK1:QXL1"/>
    <mergeCell ref="QXM1:QXN1"/>
    <mergeCell ref="QXO1:QXP1"/>
    <mergeCell ref="QXQ1:QXR1"/>
    <mergeCell ref="QXS1:QXT1"/>
    <mergeCell ref="QXU1:QXV1"/>
    <mergeCell ref="QWY1:QWZ1"/>
    <mergeCell ref="QXA1:QXB1"/>
    <mergeCell ref="QXC1:QXD1"/>
    <mergeCell ref="QXE1:QXF1"/>
    <mergeCell ref="QXG1:QXH1"/>
    <mergeCell ref="QXI1:QXJ1"/>
    <mergeCell ref="QWM1:QWN1"/>
    <mergeCell ref="QWO1:QWP1"/>
    <mergeCell ref="QWQ1:QWR1"/>
    <mergeCell ref="QWS1:QWT1"/>
    <mergeCell ref="QWU1:QWV1"/>
    <mergeCell ref="QWW1:QWX1"/>
    <mergeCell ref="QWA1:QWB1"/>
    <mergeCell ref="QWC1:QWD1"/>
    <mergeCell ref="QWE1:QWF1"/>
    <mergeCell ref="QWG1:QWH1"/>
    <mergeCell ref="QWI1:QWJ1"/>
    <mergeCell ref="QWK1:QWL1"/>
    <mergeCell ref="QVO1:QVP1"/>
    <mergeCell ref="QVQ1:QVR1"/>
    <mergeCell ref="QVS1:QVT1"/>
    <mergeCell ref="QVU1:QVV1"/>
    <mergeCell ref="QVW1:QVX1"/>
    <mergeCell ref="QVY1:QVZ1"/>
    <mergeCell ref="QVC1:QVD1"/>
    <mergeCell ref="QVE1:QVF1"/>
    <mergeCell ref="QVG1:QVH1"/>
    <mergeCell ref="QVI1:QVJ1"/>
    <mergeCell ref="QVK1:QVL1"/>
    <mergeCell ref="QVM1:QVN1"/>
    <mergeCell ref="QUQ1:QUR1"/>
    <mergeCell ref="QUS1:QUT1"/>
    <mergeCell ref="QUU1:QUV1"/>
    <mergeCell ref="QUW1:QUX1"/>
    <mergeCell ref="QUY1:QUZ1"/>
    <mergeCell ref="QVA1:QVB1"/>
    <mergeCell ref="QUE1:QUF1"/>
    <mergeCell ref="QUG1:QUH1"/>
    <mergeCell ref="QUI1:QUJ1"/>
    <mergeCell ref="QUK1:QUL1"/>
    <mergeCell ref="QUM1:QUN1"/>
    <mergeCell ref="QUO1:QUP1"/>
    <mergeCell ref="QTS1:QTT1"/>
    <mergeCell ref="QTU1:QTV1"/>
    <mergeCell ref="QTW1:QTX1"/>
    <mergeCell ref="QTY1:QTZ1"/>
    <mergeCell ref="QUA1:QUB1"/>
    <mergeCell ref="QUC1:QUD1"/>
    <mergeCell ref="QTG1:QTH1"/>
    <mergeCell ref="QTI1:QTJ1"/>
    <mergeCell ref="QTK1:QTL1"/>
    <mergeCell ref="QTM1:QTN1"/>
    <mergeCell ref="QTO1:QTP1"/>
    <mergeCell ref="QTQ1:QTR1"/>
    <mergeCell ref="QSU1:QSV1"/>
    <mergeCell ref="QSW1:QSX1"/>
    <mergeCell ref="QSY1:QSZ1"/>
    <mergeCell ref="QTA1:QTB1"/>
    <mergeCell ref="QTC1:QTD1"/>
    <mergeCell ref="QTE1:QTF1"/>
    <mergeCell ref="QSI1:QSJ1"/>
    <mergeCell ref="QSK1:QSL1"/>
    <mergeCell ref="QSM1:QSN1"/>
    <mergeCell ref="QSO1:QSP1"/>
    <mergeCell ref="QSQ1:QSR1"/>
    <mergeCell ref="QSS1:QST1"/>
    <mergeCell ref="QRW1:QRX1"/>
    <mergeCell ref="QRY1:QRZ1"/>
    <mergeCell ref="QSA1:QSB1"/>
    <mergeCell ref="QSC1:QSD1"/>
    <mergeCell ref="QSE1:QSF1"/>
    <mergeCell ref="QSG1:QSH1"/>
    <mergeCell ref="QRK1:QRL1"/>
    <mergeCell ref="QRM1:QRN1"/>
    <mergeCell ref="QRO1:QRP1"/>
    <mergeCell ref="QRQ1:QRR1"/>
    <mergeCell ref="QRS1:QRT1"/>
    <mergeCell ref="QRU1:QRV1"/>
    <mergeCell ref="QQY1:QQZ1"/>
    <mergeCell ref="QRA1:QRB1"/>
    <mergeCell ref="QRC1:QRD1"/>
    <mergeCell ref="QRE1:QRF1"/>
    <mergeCell ref="QRG1:QRH1"/>
    <mergeCell ref="QRI1:QRJ1"/>
    <mergeCell ref="QQM1:QQN1"/>
    <mergeCell ref="QQO1:QQP1"/>
    <mergeCell ref="QQQ1:QQR1"/>
    <mergeCell ref="QQS1:QQT1"/>
    <mergeCell ref="QQU1:QQV1"/>
    <mergeCell ref="QQW1:QQX1"/>
    <mergeCell ref="QQA1:QQB1"/>
    <mergeCell ref="QQC1:QQD1"/>
    <mergeCell ref="QQE1:QQF1"/>
    <mergeCell ref="QQG1:QQH1"/>
    <mergeCell ref="QQI1:QQJ1"/>
    <mergeCell ref="QQK1:QQL1"/>
    <mergeCell ref="QPO1:QPP1"/>
    <mergeCell ref="QPQ1:QPR1"/>
    <mergeCell ref="QPS1:QPT1"/>
    <mergeCell ref="QPU1:QPV1"/>
    <mergeCell ref="QPW1:QPX1"/>
    <mergeCell ref="QPY1:QPZ1"/>
    <mergeCell ref="QPC1:QPD1"/>
    <mergeCell ref="QPE1:QPF1"/>
    <mergeCell ref="QPG1:QPH1"/>
    <mergeCell ref="QPI1:QPJ1"/>
    <mergeCell ref="QPK1:QPL1"/>
    <mergeCell ref="QPM1:QPN1"/>
    <mergeCell ref="QOQ1:QOR1"/>
    <mergeCell ref="QOS1:QOT1"/>
    <mergeCell ref="QOU1:QOV1"/>
    <mergeCell ref="QOW1:QOX1"/>
    <mergeCell ref="QOY1:QOZ1"/>
    <mergeCell ref="QPA1:QPB1"/>
    <mergeCell ref="QOE1:QOF1"/>
    <mergeCell ref="QOG1:QOH1"/>
    <mergeCell ref="QOI1:QOJ1"/>
    <mergeCell ref="QOK1:QOL1"/>
    <mergeCell ref="QOM1:QON1"/>
    <mergeCell ref="QOO1:QOP1"/>
    <mergeCell ref="QNS1:QNT1"/>
    <mergeCell ref="QNU1:QNV1"/>
    <mergeCell ref="QNW1:QNX1"/>
    <mergeCell ref="QNY1:QNZ1"/>
    <mergeCell ref="QOA1:QOB1"/>
    <mergeCell ref="QOC1:QOD1"/>
    <mergeCell ref="QNG1:QNH1"/>
    <mergeCell ref="QNI1:QNJ1"/>
    <mergeCell ref="QNK1:QNL1"/>
    <mergeCell ref="QNM1:QNN1"/>
    <mergeCell ref="QNO1:QNP1"/>
    <mergeCell ref="QNQ1:QNR1"/>
    <mergeCell ref="QMU1:QMV1"/>
    <mergeCell ref="QMW1:QMX1"/>
    <mergeCell ref="QMY1:QMZ1"/>
    <mergeCell ref="QNA1:QNB1"/>
    <mergeCell ref="QNC1:QND1"/>
    <mergeCell ref="QNE1:QNF1"/>
    <mergeCell ref="QMI1:QMJ1"/>
    <mergeCell ref="QMK1:QML1"/>
    <mergeCell ref="QMM1:QMN1"/>
    <mergeCell ref="QMO1:QMP1"/>
    <mergeCell ref="QMQ1:QMR1"/>
    <mergeCell ref="QMS1:QMT1"/>
    <mergeCell ref="QLW1:QLX1"/>
    <mergeCell ref="QLY1:QLZ1"/>
    <mergeCell ref="QMA1:QMB1"/>
    <mergeCell ref="QMC1:QMD1"/>
    <mergeCell ref="QME1:QMF1"/>
    <mergeCell ref="QMG1:QMH1"/>
    <mergeCell ref="QLK1:QLL1"/>
    <mergeCell ref="QLM1:QLN1"/>
    <mergeCell ref="QLO1:QLP1"/>
    <mergeCell ref="QLQ1:QLR1"/>
    <mergeCell ref="QLS1:QLT1"/>
    <mergeCell ref="QLU1:QLV1"/>
    <mergeCell ref="QKY1:QKZ1"/>
    <mergeCell ref="QLA1:QLB1"/>
    <mergeCell ref="QLC1:QLD1"/>
    <mergeCell ref="QLE1:QLF1"/>
    <mergeCell ref="QLG1:QLH1"/>
    <mergeCell ref="QLI1:QLJ1"/>
    <mergeCell ref="QKM1:QKN1"/>
    <mergeCell ref="QKO1:QKP1"/>
    <mergeCell ref="QKQ1:QKR1"/>
    <mergeCell ref="QKS1:QKT1"/>
    <mergeCell ref="QKU1:QKV1"/>
    <mergeCell ref="QKW1:QKX1"/>
    <mergeCell ref="QKA1:QKB1"/>
    <mergeCell ref="QKC1:QKD1"/>
    <mergeCell ref="QKE1:QKF1"/>
    <mergeCell ref="QKG1:QKH1"/>
    <mergeCell ref="QKI1:QKJ1"/>
    <mergeCell ref="QKK1:QKL1"/>
    <mergeCell ref="QJO1:QJP1"/>
    <mergeCell ref="QJQ1:QJR1"/>
    <mergeCell ref="QJS1:QJT1"/>
    <mergeCell ref="QJU1:QJV1"/>
    <mergeCell ref="QJW1:QJX1"/>
    <mergeCell ref="QJY1:QJZ1"/>
    <mergeCell ref="QJC1:QJD1"/>
    <mergeCell ref="QJE1:QJF1"/>
    <mergeCell ref="QJG1:QJH1"/>
    <mergeCell ref="QJI1:QJJ1"/>
    <mergeCell ref="QJK1:QJL1"/>
    <mergeCell ref="QJM1:QJN1"/>
    <mergeCell ref="QIQ1:QIR1"/>
    <mergeCell ref="QIS1:QIT1"/>
    <mergeCell ref="QIU1:QIV1"/>
    <mergeCell ref="QIW1:QIX1"/>
    <mergeCell ref="QIY1:QIZ1"/>
    <mergeCell ref="QJA1:QJB1"/>
    <mergeCell ref="QIE1:QIF1"/>
    <mergeCell ref="QIG1:QIH1"/>
    <mergeCell ref="QII1:QIJ1"/>
    <mergeCell ref="QIK1:QIL1"/>
    <mergeCell ref="QIM1:QIN1"/>
    <mergeCell ref="QIO1:QIP1"/>
    <mergeCell ref="QHS1:QHT1"/>
    <mergeCell ref="QHU1:QHV1"/>
    <mergeCell ref="QHW1:QHX1"/>
    <mergeCell ref="QHY1:QHZ1"/>
    <mergeCell ref="QIA1:QIB1"/>
    <mergeCell ref="QIC1:QID1"/>
    <mergeCell ref="QHG1:QHH1"/>
    <mergeCell ref="QHI1:QHJ1"/>
    <mergeCell ref="QHK1:QHL1"/>
    <mergeCell ref="QHM1:QHN1"/>
    <mergeCell ref="QHO1:QHP1"/>
    <mergeCell ref="QHQ1:QHR1"/>
    <mergeCell ref="QGU1:QGV1"/>
    <mergeCell ref="QGW1:QGX1"/>
    <mergeCell ref="QGY1:QGZ1"/>
    <mergeCell ref="QHA1:QHB1"/>
    <mergeCell ref="QHC1:QHD1"/>
    <mergeCell ref="QHE1:QHF1"/>
    <mergeCell ref="QGI1:QGJ1"/>
    <mergeCell ref="QGK1:QGL1"/>
    <mergeCell ref="QGM1:QGN1"/>
    <mergeCell ref="QGO1:QGP1"/>
    <mergeCell ref="QGQ1:QGR1"/>
    <mergeCell ref="QGS1:QGT1"/>
    <mergeCell ref="QFW1:QFX1"/>
    <mergeCell ref="QFY1:QFZ1"/>
    <mergeCell ref="QGA1:QGB1"/>
    <mergeCell ref="QGC1:QGD1"/>
    <mergeCell ref="QGE1:QGF1"/>
    <mergeCell ref="QGG1:QGH1"/>
    <mergeCell ref="QFK1:QFL1"/>
    <mergeCell ref="QFM1:QFN1"/>
    <mergeCell ref="QFO1:QFP1"/>
    <mergeCell ref="QFQ1:QFR1"/>
    <mergeCell ref="QFS1:QFT1"/>
    <mergeCell ref="QFU1:QFV1"/>
    <mergeCell ref="QEY1:QEZ1"/>
    <mergeCell ref="QFA1:QFB1"/>
    <mergeCell ref="QFC1:QFD1"/>
    <mergeCell ref="QFE1:QFF1"/>
    <mergeCell ref="QFG1:QFH1"/>
    <mergeCell ref="QFI1:QFJ1"/>
    <mergeCell ref="QEM1:QEN1"/>
    <mergeCell ref="QEO1:QEP1"/>
    <mergeCell ref="QEQ1:QER1"/>
    <mergeCell ref="QES1:QET1"/>
    <mergeCell ref="QEU1:QEV1"/>
    <mergeCell ref="QEW1:QEX1"/>
    <mergeCell ref="QEA1:QEB1"/>
    <mergeCell ref="QEC1:QED1"/>
    <mergeCell ref="QEE1:QEF1"/>
    <mergeCell ref="QEG1:QEH1"/>
    <mergeCell ref="QEI1:QEJ1"/>
    <mergeCell ref="QEK1:QEL1"/>
    <mergeCell ref="QDO1:QDP1"/>
    <mergeCell ref="QDQ1:QDR1"/>
    <mergeCell ref="QDS1:QDT1"/>
    <mergeCell ref="QDU1:QDV1"/>
    <mergeCell ref="QDW1:QDX1"/>
    <mergeCell ref="QDY1:QDZ1"/>
    <mergeCell ref="QDC1:QDD1"/>
    <mergeCell ref="QDE1:QDF1"/>
    <mergeCell ref="QDG1:QDH1"/>
    <mergeCell ref="QDI1:QDJ1"/>
    <mergeCell ref="QDK1:QDL1"/>
    <mergeCell ref="QDM1:QDN1"/>
    <mergeCell ref="QCQ1:QCR1"/>
    <mergeCell ref="QCS1:QCT1"/>
    <mergeCell ref="QCU1:QCV1"/>
    <mergeCell ref="QCW1:QCX1"/>
    <mergeCell ref="QCY1:QCZ1"/>
    <mergeCell ref="QDA1:QDB1"/>
    <mergeCell ref="QCE1:QCF1"/>
    <mergeCell ref="QCG1:QCH1"/>
    <mergeCell ref="QCI1:QCJ1"/>
    <mergeCell ref="QCK1:QCL1"/>
    <mergeCell ref="QCM1:QCN1"/>
    <mergeCell ref="QCO1:QCP1"/>
    <mergeCell ref="QBS1:QBT1"/>
    <mergeCell ref="QBU1:QBV1"/>
    <mergeCell ref="QBW1:QBX1"/>
    <mergeCell ref="QBY1:QBZ1"/>
    <mergeCell ref="QCA1:QCB1"/>
    <mergeCell ref="QCC1:QCD1"/>
    <mergeCell ref="QBG1:QBH1"/>
    <mergeCell ref="QBI1:QBJ1"/>
    <mergeCell ref="QBK1:QBL1"/>
    <mergeCell ref="QBM1:QBN1"/>
    <mergeCell ref="QBO1:QBP1"/>
    <mergeCell ref="QBQ1:QBR1"/>
    <mergeCell ref="QAU1:QAV1"/>
    <mergeCell ref="QAW1:QAX1"/>
    <mergeCell ref="QAY1:QAZ1"/>
    <mergeCell ref="QBA1:QBB1"/>
    <mergeCell ref="QBC1:QBD1"/>
    <mergeCell ref="QBE1:QBF1"/>
    <mergeCell ref="QAI1:QAJ1"/>
    <mergeCell ref="QAK1:QAL1"/>
    <mergeCell ref="QAM1:QAN1"/>
    <mergeCell ref="QAO1:QAP1"/>
    <mergeCell ref="QAQ1:QAR1"/>
    <mergeCell ref="QAS1:QAT1"/>
    <mergeCell ref="PZW1:PZX1"/>
    <mergeCell ref="PZY1:PZZ1"/>
    <mergeCell ref="QAA1:QAB1"/>
    <mergeCell ref="QAC1:QAD1"/>
    <mergeCell ref="QAE1:QAF1"/>
    <mergeCell ref="QAG1:QAH1"/>
    <mergeCell ref="PZK1:PZL1"/>
    <mergeCell ref="PZM1:PZN1"/>
    <mergeCell ref="PZO1:PZP1"/>
    <mergeCell ref="PZQ1:PZR1"/>
    <mergeCell ref="PZS1:PZT1"/>
    <mergeCell ref="PZU1:PZV1"/>
    <mergeCell ref="PYY1:PYZ1"/>
    <mergeCell ref="PZA1:PZB1"/>
    <mergeCell ref="PZC1:PZD1"/>
    <mergeCell ref="PZE1:PZF1"/>
    <mergeCell ref="PZG1:PZH1"/>
    <mergeCell ref="PZI1:PZJ1"/>
    <mergeCell ref="PYM1:PYN1"/>
    <mergeCell ref="PYO1:PYP1"/>
    <mergeCell ref="PYQ1:PYR1"/>
    <mergeCell ref="PYS1:PYT1"/>
    <mergeCell ref="PYU1:PYV1"/>
    <mergeCell ref="PYW1:PYX1"/>
    <mergeCell ref="PYA1:PYB1"/>
    <mergeCell ref="PYC1:PYD1"/>
    <mergeCell ref="PYE1:PYF1"/>
    <mergeCell ref="PYG1:PYH1"/>
    <mergeCell ref="PYI1:PYJ1"/>
    <mergeCell ref="PYK1:PYL1"/>
    <mergeCell ref="PXO1:PXP1"/>
    <mergeCell ref="PXQ1:PXR1"/>
    <mergeCell ref="PXS1:PXT1"/>
    <mergeCell ref="PXU1:PXV1"/>
    <mergeCell ref="PXW1:PXX1"/>
    <mergeCell ref="PXY1:PXZ1"/>
    <mergeCell ref="PXC1:PXD1"/>
    <mergeCell ref="PXE1:PXF1"/>
    <mergeCell ref="PXG1:PXH1"/>
    <mergeCell ref="PXI1:PXJ1"/>
    <mergeCell ref="PXK1:PXL1"/>
    <mergeCell ref="PXM1:PXN1"/>
    <mergeCell ref="PWQ1:PWR1"/>
    <mergeCell ref="PWS1:PWT1"/>
    <mergeCell ref="PWU1:PWV1"/>
    <mergeCell ref="PWW1:PWX1"/>
    <mergeCell ref="PWY1:PWZ1"/>
    <mergeCell ref="PXA1:PXB1"/>
    <mergeCell ref="PWE1:PWF1"/>
    <mergeCell ref="PWG1:PWH1"/>
    <mergeCell ref="PWI1:PWJ1"/>
    <mergeCell ref="PWK1:PWL1"/>
    <mergeCell ref="PWM1:PWN1"/>
    <mergeCell ref="PWO1:PWP1"/>
    <mergeCell ref="PVS1:PVT1"/>
    <mergeCell ref="PVU1:PVV1"/>
    <mergeCell ref="PVW1:PVX1"/>
    <mergeCell ref="PVY1:PVZ1"/>
    <mergeCell ref="PWA1:PWB1"/>
    <mergeCell ref="PWC1:PWD1"/>
    <mergeCell ref="PVG1:PVH1"/>
    <mergeCell ref="PVI1:PVJ1"/>
    <mergeCell ref="PVK1:PVL1"/>
    <mergeCell ref="PVM1:PVN1"/>
    <mergeCell ref="PVO1:PVP1"/>
    <mergeCell ref="PVQ1:PVR1"/>
    <mergeCell ref="PUU1:PUV1"/>
    <mergeCell ref="PUW1:PUX1"/>
    <mergeCell ref="PUY1:PUZ1"/>
    <mergeCell ref="PVA1:PVB1"/>
    <mergeCell ref="PVC1:PVD1"/>
    <mergeCell ref="PVE1:PVF1"/>
    <mergeCell ref="PUI1:PUJ1"/>
    <mergeCell ref="PUK1:PUL1"/>
    <mergeCell ref="PUM1:PUN1"/>
    <mergeCell ref="PUO1:PUP1"/>
    <mergeCell ref="PUQ1:PUR1"/>
    <mergeCell ref="PUS1:PUT1"/>
    <mergeCell ref="PTW1:PTX1"/>
    <mergeCell ref="PTY1:PTZ1"/>
    <mergeCell ref="PUA1:PUB1"/>
    <mergeCell ref="PUC1:PUD1"/>
    <mergeCell ref="PUE1:PUF1"/>
    <mergeCell ref="PUG1:PUH1"/>
    <mergeCell ref="PTK1:PTL1"/>
    <mergeCell ref="PTM1:PTN1"/>
    <mergeCell ref="PTO1:PTP1"/>
    <mergeCell ref="PTQ1:PTR1"/>
    <mergeCell ref="PTS1:PTT1"/>
    <mergeCell ref="PTU1:PTV1"/>
    <mergeCell ref="PSY1:PSZ1"/>
    <mergeCell ref="PTA1:PTB1"/>
    <mergeCell ref="PTC1:PTD1"/>
    <mergeCell ref="PTE1:PTF1"/>
    <mergeCell ref="PTG1:PTH1"/>
    <mergeCell ref="PTI1:PTJ1"/>
    <mergeCell ref="PSM1:PSN1"/>
    <mergeCell ref="PSO1:PSP1"/>
    <mergeCell ref="PSQ1:PSR1"/>
    <mergeCell ref="PSS1:PST1"/>
    <mergeCell ref="PSU1:PSV1"/>
    <mergeCell ref="PSW1:PSX1"/>
    <mergeCell ref="PSA1:PSB1"/>
    <mergeCell ref="PSC1:PSD1"/>
    <mergeCell ref="PSE1:PSF1"/>
    <mergeCell ref="PSG1:PSH1"/>
    <mergeCell ref="PSI1:PSJ1"/>
    <mergeCell ref="PSK1:PSL1"/>
    <mergeCell ref="PRO1:PRP1"/>
    <mergeCell ref="PRQ1:PRR1"/>
    <mergeCell ref="PRS1:PRT1"/>
    <mergeCell ref="PRU1:PRV1"/>
    <mergeCell ref="PRW1:PRX1"/>
    <mergeCell ref="PRY1:PRZ1"/>
    <mergeCell ref="PRC1:PRD1"/>
    <mergeCell ref="PRE1:PRF1"/>
    <mergeCell ref="PRG1:PRH1"/>
    <mergeCell ref="PRI1:PRJ1"/>
    <mergeCell ref="PRK1:PRL1"/>
    <mergeCell ref="PRM1:PRN1"/>
    <mergeCell ref="PQQ1:PQR1"/>
    <mergeCell ref="PQS1:PQT1"/>
    <mergeCell ref="PQU1:PQV1"/>
    <mergeCell ref="PQW1:PQX1"/>
    <mergeCell ref="PQY1:PQZ1"/>
    <mergeCell ref="PRA1:PRB1"/>
    <mergeCell ref="PQE1:PQF1"/>
    <mergeCell ref="PQG1:PQH1"/>
    <mergeCell ref="PQI1:PQJ1"/>
    <mergeCell ref="PQK1:PQL1"/>
    <mergeCell ref="PQM1:PQN1"/>
    <mergeCell ref="PQO1:PQP1"/>
    <mergeCell ref="PPS1:PPT1"/>
    <mergeCell ref="PPU1:PPV1"/>
    <mergeCell ref="PPW1:PPX1"/>
    <mergeCell ref="PPY1:PPZ1"/>
    <mergeCell ref="PQA1:PQB1"/>
    <mergeCell ref="PQC1:PQD1"/>
    <mergeCell ref="PPG1:PPH1"/>
    <mergeCell ref="PPI1:PPJ1"/>
    <mergeCell ref="PPK1:PPL1"/>
    <mergeCell ref="PPM1:PPN1"/>
    <mergeCell ref="PPO1:PPP1"/>
    <mergeCell ref="PPQ1:PPR1"/>
    <mergeCell ref="POU1:POV1"/>
    <mergeCell ref="POW1:POX1"/>
    <mergeCell ref="POY1:POZ1"/>
    <mergeCell ref="PPA1:PPB1"/>
    <mergeCell ref="PPC1:PPD1"/>
    <mergeCell ref="PPE1:PPF1"/>
    <mergeCell ref="POI1:POJ1"/>
    <mergeCell ref="POK1:POL1"/>
    <mergeCell ref="POM1:PON1"/>
    <mergeCell ref="POO1:POP1"/>
    <mergeCell ref="POQ1:POR1"/>
    <mergeCell ref="POS1:POT1"/>
    <mergeCell ref="PNW1:PNX1"/>
    <mergeCell ref="PNY1:PNZ1"/>
    <mergeCell ref="POA1:POB1"/>
    <mergeCell ref="POC1:POD1"/>
    <mergeCell ref="POE1:POF1"/>
    <mergeCell ref="POG1:POH1"/>
    <mergeCell ref="PNK1:PNL1"/>
    <mergeCell ref="PNM1:PNN1"/>
    <mergeCell ref="PNO1:PNP1"/>
    <mergeCell ref="PNQ1:PNR1"/>
    <mergeCell ref="PNS1:PNT1"/>
    <mergeCell ref="PNU1:PNV1"/>
    <mergeCell ref="PMY1:PMZ1"/>
    <mergeCell ref="PNA1:PNB1"/>
    <mergeCell ref="PNC1:PND1"/>
    <mergeCell ref="PNE1:PNF1"/>
    <mergeCell ref="PNG1:PNH1"/>
    <mergeCell ref="PNI1:PNJ1"/>
    <mergeCell ref="PMM1:PMN1"/>
    <mergeCell ref="PMO1:PMP1"/>
    <mergeCell ref="PMQ1:PMR1"/>
    <mergeCell ref="PMS1:PMT1"/>
    <mergeCell ref="PMU1:PMV1"/>
    <mergeCell ref="PMW1:PMX1"/>
    <mergeCell ref="PMA1:PMB1"/>
    <mergeCell ref="PMC1:PMD1"/>
    <mergeCell ref="PME1:PMF1"/>
    <mergeCell ref="PMG1:PMH1"/>
    <mergeCell ref="PMI1:PMJ1"/>
    <mergeCell ref="PMK1:PML1"/>
    <mergeCell ref="PLO1:PLP1"/>
    <mergeCell ref="PLQ1:PLR1"/>
    <mergeCell ref="PLS1:PLT1"/>
    <mergeCell ref="PLU1:PLV1"/>
    <mergeCell ref="PLW1:PLX1"/>
    <mergeCell ref="PLY1:PLZ1"/>
    <mergeCell ref="PLC1:PLD1"/>
    <mergeCell ref="PLE1:PLF1"/>
    <mergeCell ref="PLG1:PLH1"/>
    <mergeCell ref="PLI1:PLJ1"/>
    <mergeCell ref="PLK1:PLL1"/>
    <mergeCell ref="PLM1:PLN1"/>
    <mergeCell ref="PKQ1:PKR1"/>
    <mergeCell ref="PKS1:PKT1"/>
    <mergeCell ref="PKU1:PKV1"/>
    <mergeCell ref="PKW1:PKX1"/>
    <mergeCell ref="PKY1:PKZ1"/>
    <mergeCell ref="PLA1:PLB1"/>
    <mergeCell ref="PKE1:PKF1"/>
    <mergeCell ref="PKG1:PKH1"/>
    <mergeCell ref="PKI1:PKJ1"/>
    <mergeCell ref="PKK1:PKL1"/>
    <mergeCell ref="PKM1:PKN1"/>
    <mergeCell ref="PKO1:PKP1"/>
    <mergeCell ref="PJS1:PJT1"/>
    <mergeCell ref="PJU1:PJV1"/>
    <mergeCell ref="PJW1:PJX1"/>
    <mergeCell ref="PJY1:PJZ1"/>
    <mergeCell ref="PKA1:PKB1"/>
    <mergeCell ref="PKC1:PKD1"/>
    <mergeCell ref="PJG1:PJH1"/>
    <mergeCell ref="PJI1:PJJ1"/>
    <mergeCell ref="PJK1:PJL1"/>
    <mergeCell ref="PJM1:PJN1"/>
    <mergeCell ref="PJO1:PJP1"/>
    <mergeCell ref="PJQ1:PJR1"/>
    <mergeCell ref="PIU1:PIV1"/>
    <mergeCell ref="PIW1:PIX1"/>
    <mergeCell ref="PIY1:PIZ1"/>
    <mergeCell ref="PJA1:PJB1"/>
    <mergeCell ref="PJC1:PJD1"/>
    <mergeCell ref="PJE1:PJF1"/>
    <mergeCell ref="PII1:PIJ1"/>
    <mergeCell ref="PIK1:PIL1"/>
    <mergeCell ref="PIM1:PIN1"/>
    <mergeCell ref="PIO1:PIP1"/>
    <mergeCell ref="PIQ1:PIR1"/>
    <mergeCell ref="PIS1:PIT1"/>
    <mergeCell ref="PHW1:PHX1"/>
    <mergeCell ref="PHY1:PHZ1"/>
    <mergeCell ref="PIA1:PIB1"/>
    <mergeCell ref="PIC1:PID1"/>
    <mergeCell ref="PIE1:PIF1"/>
    <mergeCell ref="PIG1:PIH1"/>
    <mergeCell ref="PHK1:PHL1"/>
    <mergeCell ref="PHM1:PHN1"/>
    <mergeCell ref="PHO1:PHP1"/>
    <mergeCell ref="PHQ1:PHR1"/>
    <mergeCell ref="PHS1:PHT1"/>
    <mergeCell ref="PHU1:PHV1"/>
    <mergeCell ref="PGY1:PGZ1"/>
    <mergeCell ref="PHA1:PHB1"/>
    <mergeCell ref="PHC1:PHD1"/>
    <mergeCell ref="PHE1:PHF1"/>
    <mergeCell ref="PHG1:PHH1"/>
    <mergeCell ref="PHI1:PHJ1"/>
    <mergeCell ref="PGM1:PGN1"/>
    <mergeCell ref="PGO1:PGP1"/>
    <mergeCell ref="PGQ1:PGR1"/>
    <mergeCell ref="PGS1:PGT1"/>
    <mergeCell ref="PGU1:PGV1"/>
    <mergeCell ref="PGW1:PGX1"/>
    <mergeCell ref="PGA1:PGB1"/>
    <mergeCell ref="PGC1:PGD1"/>
    <mergeCell ref="PGE1:PGF1"/>
    <mergeCell ref="PGG1:PGH1"/>
    <mergeCell ref="PGI1:PGJ1"/>
    <mergeCell ref="PGK1:PGL1"/>
    <mergeCell ref="PFO1:PFP1"/>
    <mergeCell ref="PFQ1:PFR1"/>
    <mergeCell ref="PFS1:PFT1"/>
    <mergeCell ref="PFU1:PFV1"/>
    <mergeCell ref="PFW1:PFX1"/>
    <mergeCell ref="PFY1:PFZ1"/>
    <mergeCell ref="PFC1:PFD1"/>
    <mergeCell ref="PFE1:PFF1"/>
    <mergeCell ref="PFG1:PFH1"/>
    <mergeCell ref="PFI1:PFJ1"/>
    <mergeCell ref="PFK1:PFL1"/>
    <mergeCell ref="PFM1:PFN1"/>
    <mergeCell ref="PEQ1:PER1"/>
    <mergeCell ref="PES1:PET1"/>
    <mergeCell ref="PEU1:PEV1"/>
    <mergeCell ref="PEW1:PEX1"/>
    <mergeCell ref="PEY1:PEZ1"/>
    <mergeCell ref="PFA1:PFB1"/>
    <mergeCell ref="PEE1:PEF1"/>
    <mergeCell ref="PEG1:PEH1"/>
    <mergeCell ref="PEI1:PEJ1"/>
    <mergeCell ref="PEK1:PEL1"/>
    <mergeCell ref="PEM1:PEN1"/>
    <mergeCell ref="PEO1:PEP1"/>
    <mergeCell ref="PDS1:PDT1"/>
    <mergeCell ref="PDU1:PDV1"/>
    <mergeCell ref="PDW1:PDX1"/>
    <mergeCell ref="PDY1:PDZ1"/>
    <mergeCell ref="PEA1:PEB1"/>
    <mergeCell ref="PEC1:PED1"/>
    <mergeCell ref="PDG1:PDH1"/>
    <mergeCell ref="PDI1:PDJ1"/>
    <mergeCell ref="PDK1:PDL1"/>
    <mergeCell ref="PDM1:PDN1"/>
    <mergeCell ref="PDO1:PDP1"/>
    <mergeCell ref="PDQ1:PDR1"/>
    <mergeCell ref="PCU1:PCV1"/>
    <mergeCell ref="PCW1:PCX1"/>
    <mergeCell ref="PCY1:PCZ1"/>
    <mergeCell ref="PDA1:PDB1"/>
    <mergeCell ref="PDC1:PDD1"/>
    <mergeCell ref="PDE1:PDF1"/>
    <mergeCell ref="PCI1:PCJ1"/>
    <mergeCell ref="PCK1:PCL1"/>
    <mergeCell ref="PCM1:PCN1"/>
    <mergeCell ref="PCO1:PCP1"/>
    <mergeCell ref="PCQ1:PCR1"/>
    <mergeCell ref="PCS1:PCT1"/>
    <mergeCell ref="PBW1:PBX1"/>
    <mergeCell ref="PBY1:PBZ1"/>
    <mergeCell ref="PCA1:PCB1"/>
    <mergeCell ref="PCC1:PCD1"/>
    <mergeCell ref="PCE1:PCF1"/>
    <mergeCell ref="PCG1:PCH1"/>
    <mergeCell ref="PBK1:PBL1"/>
    <mergeCell ref="PBM1:PBN1"/>
    <mergeCell ref="PBO1:PBP1"/>
    <mergeCell ref="PBQ1:PBR1"/>
    <mergeCell ref="PBS1:PBT1"/>
    <mergeCell ref="PBU1:PBV1"/>
    <mergeCell ref="PAY1:PAZ1"/>
    <mergeCell ref="PBA1:PBB1"/>
    <mergeCell ref="PBC1:PBD1"/>
    <mergeCell ref="PBE1:PBF1"/>
    <mergeCell ref="PBG1:PBH1"/>
    <mergeCell ref="PBI1:PBJ1"/>
    <mergeCell ref="PAM1:PAN1"/>
    <mergeCell ref="PAO1:PAP1"/>
    <mergeCell ref="PAQ1:PAR1"/>
    <mergeCell ref="PAS1:PAT1"/>
    <mergeCell ref="PAU1:PAV1"/>
    <mergeCell ref="PAW1:PAX1"/>
    <mergeCell ref="PAA1:PAB1"/>
    <mergeCell ref="PAC1:PAD1"/>
    <mergeCell ref="PAE1:PAF1"/>
    <mergeCell ref="PAG1:PAH1"/>
    <mergeCell ref="PAI1:PAJ1"/>
    <mergeCell ref="PAK1:PAL1"/>
    <mergeCell ref="OZO1:OZP1"/>
    <mergeCell ref="OZQ1:OZR1"/>
    <mergeCell ref="OZS1:OZT1"/>
    <mergeCell ref="OZU1:OZV1"/>
    <mergeCell ref="OZW1:OZX1"/>
    <mergeCell ref="OZY1:OZZ1"/>
    <mergeCell ref="OZC1:OZD1"/>
    <mergeCell ref="OZE1:OZF1"/>
    <mergeCell ref="OZG1:OZH1"/>
    <mergeCell ref="OZI1:OZJ1"/>
    <mergeCell ref="OZK1:OZL1"/>
    <mergeCell ref="OZM1:OZN1"/>
    <mergeCell ref="OYQ1:OYR1"/>
    <mergeCell ref="OYS1:OYT1"/>
    <mergeCell ref="OYU1:OYV1"/>
    <mergeCell ref="OYW1:OYX1"/>
    <mergeCell ref="OYY1:OYZ1"/>
    <mergeCell ref="OZA1:OZB1"/>
    <mergeCell ref="OYE1:OYF1"/>
    <mergeCell ref="OYG1:OYH1"/>
    <mergeCell ref="OYI1:OYJ1"/>
    <mergeCell ref="OYK1:OYL1"/>
    <mergeCell ref="OYM1:OYN1"/>
    <mergeCell ref="OYO1:OYP1"/>
    <mergeCell ref="OXS1:OXT1"/>
    <mergeCell ref="OXU1:OXV1"/>
    <mergeCell ref="OXW1:OXX1"/>
    <mergeCell ref="OXY1:OXZ1"/>
    <mergeCell ref="OYA1:OYB1"/>
    <mergeCell ref="OYC1:OYD1"/>
    <mergeCell ref="OXG1:OXH1"/>
    <mergeCell ref="OXI1:OXJ1"/>
    <mergeCell ref="OXK1:OXL1"/>
    <mergeCell ref="OXM1:OXN1"/>
    <mergeCell ref="OXO1:OXP1"/>
    <mergeCell ref="OXQ1:OXR1"/>
    <mergeCell ref="OWU1:OWV1"/>
    <mergeCell ref="OWW1:OWX1"/>
    <mergeCell ref="OWY1:OWZ1"/>
    <mergeCell ref="OXA1:OXB1"/>
    <mergeCell ref="OXC1:OXD1"/>
    <mergeCell ref="OXE1:OXF1"/>
    <mergeCell ref="OWI1:OWJ1"/>
    <mergeCell ref="OWK1:OWL1"/>
    <mergeCell ref="OWM1:OWN1"/>
    <mergeCell ref="OWO1:OWP1"/>
    <mergeCell ref="OWQ1:OWR1"/>
    <mergeCell ref="OWS1:OWT1"/>
    <mergeCell ref="OVW1:OVX1"/>
    <mergeCell ref="OVY1:OVZ1"/>
    <mergeCell ref="OWA1:OWB1"/>
    <mergeCell ref="OWC1:OWD1"/>
    <mergeCell ref="OWE1:OWF1"/>
    <mergeCell ref="OWG1:OWH1"/>
    <mergeCell ref="OVK1:OVL1"/>
    <mergeCell ref="OVM1:OVN1"/>
    <mergeCell ref="OVO1:OVP1"/>
    <mergeCell ref="OVQ1:OVR1"/>
    <mergeCell ref="OVS1:OVT1"/>
    <mergeCell ref="OVU1:OVV1"/>
    <mergeCell ref="OUY1:OUZ1"/>
    <mergeCell ref="OVA1:OVB1"/>
    <mergeCell ref="OVC1:OVD1"/>
    <mergeCell ref="OVE1:OVF1"/>
    <mergeCell ref="OVG1:OVH1"/>
    <mergeCell ref="OVI1:OVJ1"/>
    <mergeCell ref="OUM1:OUN1"/>
    <mergeCell ref="OUO1:OUP1"/>
    <mergeCell ref="OUQ1:OUR1"/>
    <mergeCell ref="OUS1:OUT1"/>
    <mergeCell ref="OUU1:OUV1"/>
    <mergeCell ref="OUW1:OUX1"/>
    <mergeCell ref="OUA1:OUB1"/>
    <mergeCell ref="OUC1:OUD1"/>
    <mergeCell ref="OUE1:OUF1"/>
    <mergeCell ref="OUG1:OUH1"/>
    <mergeCell ref="OUI1:OUJ1"/>
    <mergeCell ref="OUK1:OUL1"/>
    <mergeCell ref="OTO1:OTP1"/>
    <mergeCell ref="OTQ1:OTR1"/>
    <mergeCell ref="OTS1:OTT1"/>
    <mergeCell ref="OTU1:OTV1"/>
    <mergeCell ref="OTW1:OTX1"/>
    <mergeCell ref="OTY1:OTZ1"/>
    <mergeCell ref="OTC1:OTD1"/>
    <mergeCell ref="OTE1:OTF1"/>
    <mergeCell ref="OTG1:OTH1"/>
    <mergeCell ref="OTI1:OTJ1"/>
    <mergeCell ref="OTK1:OTL1"/>
    <mergeCell ref="OTM1:OTN1"/>
    <mergeCell ref="OSQ1:OSR1"/>
    <mergeCell ref="OSS1:OST1"/>
    <mergeCell ref="OSU1:OSV1"/>
    <mergeCell ref="OSW1:OSX1"/>
    <mergeCell ref="OSY1:OSZ1"/>
    <mergeCell ref="OTA1:OTB1"/>
    <mergeCell ref="OSE1:OSF1"/>
    <mergeCell ref="OSG1:OSH1"/>
    <mergeCell ref="OSI1:OSJ1"/>
    <mergeCell ref="OSK1:OSL1"/>
    <mergeCell ref="OSM1:OSN1"/>
    <mergeCell ref="OSO1:OSP1"/>
    <mergeCell ref="ORS1:ORT1"/>
    <mergeCell ref="ORU1:ORV1"/>
    <mergeCell ref="ORW1:ORX1"/>
    <mergeCell ref="ORY1:ORZ1"/>
    <mergeCell ref="OSA1:OSB1"/>
    <mergeCell ref="OSC1:OSD1"/>
    <mergeCell ref="ORG1:ORH1"/>
    <mergeCell ref="ORI1:ORJ1"/>
    <mergeCell ref="ORK1:ORL1"/>
    <mergeCell ref="ORM1:ORN1"/>
    <mergeCell ref="ORO1:ORP1"/>
    <mergeCell ref="ORQ1:ORR1"/>
    <mergeCell ref="OQU1:OQV1"/>
    <mergeCell ref="OQW1:OQX1"/>
    <mergeCell ref="OQY1:OQZ1"/>
    <mergeCell ref="ORA1:ORB1"/>
    <mergeCell ref="ORC1:ORD1"/>
    <mergeCell ref="ORE1:ORF1"/>
    <mergeCell ref="OQI1:OQJ1"/>
    <mergeCell ref="OQK1:OQL1"/>
    <mergeCell ref="OQM1:OQN1"/>
    <mergeCell ref="OQO1:OQP1"/>
    <mergeCell ref="OQQ1:OQR1"/>
    <mergeCell ref="OQS1:OQT1"/>
    <mergeCell ref="OPW1:OPX1"/>
    <mergeCell ref="OPY1:OPZ1"/>
    <mergeCell ref="OQA1:OQB1"/>
    <mergeCell ref="OQC1:OQD1"/>
    <mergeCell ref="OQE1:OQF1"/>
    <mergeCell ref="OQG1:OQH1"/>
    <mergeCell ref="OPK1:OPL1"/>
    <mergeCell ref="OPM1:OPN1"/>
    <mergeCell ref="OPO1:OPP1"/>
    <mergeCell ref="OPQ1:OPR1"/>
    <mergeCell ref="OPS1:OPT1"/>
    <mergeCell ref="OPU1:OPV1"/>
    <mergeCell ref="OOY1:OOZ1"/>
    <mergeCell ref="OPA1:OPB1"/>
    <mergeCell ref="OPC1:OPD1"/>
    <mergeCell ref="OPE1:OPF1"/>
    <mergeCell ref="OPG1:OPH1"/>
    <mergeCell ref="OPI1:OPJ1"/>
    <mergeCell ref="OOM1:OON1"/>
    <mergeCell ref="OOO1:OOP1"/>
    <mergeCell ref="OOQ1:OOR1"/>
    <mergeCell ref="OOS1:OOT1"/>
    <mergeCell ref="OOU1:OOV1"/>
    <mergeCell ref="OOW1:OOX1"/>
    <mergeCell ref="OOA1:OOB1"/>
    <mergeCell ref="OOC1:OOD1"/>
    <mergeCell ref="OOE1:OOF1"/>
    <mergeCell ref="OOG1:OOH1"/>
    <mergeCell ref="OOI1:OOJ1"/>
    <mergeCell ref="OOK1:OOL1"/>
    <mergeCell ref="ONO1:ONP1"/>
    <mergeCell ref="ONQ1:ONR1"/>
    <mergeCell ref="ONS1:ONT1"/>
    <mergeCell ref="ONU1:ONV1"/>
    <mergeCell ref="ONW1:ONX1"/>
    <mergeCell ref="ONY1:ONZ1"/>
    <mergeCell ref="ONC1:OND1"/>
    <mergeCell ref="ONE1:ONF1"/>
    <mergeCell ref="ONG1:ONH1"/>
    <mergeCell ref="ONI1:ONJ1"/>
    <mergeCell ref="ONK1:ONL1"/>
    <mergeCell ref="ONM1:ONN1"/>
    <mergeCell ref="OMQ1:OMR1"/>
    <mergeCell ref="OMS1:OMT1"/>
    <mergeCell ref="OMU1:OMV1"/>
    <mergeCell ref="OMW1:OMX1"/>
    <mergeCell ref="OMY1:OMZ1"/>
    <mergeCell ref="ONA1:ONB1"/>
    <mergeCell ref="OME1:OMF1"/>
    <mergeCell ref="OMG1:OMH1"/>
    <mergeCell ref="OMI1:OMJ1"/>
    <mergeCell ref="OMK1:OML1"/>
    <mergeCell ref="OMM1:OMN1"/>
    <mergeCell ref="OMO1:OMP1"/>
    <mergeCell ref="OLS1:OLT1"/>
    <mergeCell ref="OLU1:OLV1"/>
    <mergeCell ref="OLW1:OLX1"/>
    <mergeCell ref="OLY1:OLZ1"/>
    <mergeCell ref="OMA1:OMB1"/>
    <mergeCell ref="OMC1:OMD1"/>
    <mergeCell ref="OLG1:OLH1"/>
    <mergeCell ref="OLI1:OLJ1"/>
    <mergeCell ref="OLK1:OLL1"/>
    <mergeCell ref="OLM1:OLN1"/>
    <mergeCell ref="OLO1:OLP1"/>
    <mergeCell ref="OLQ1:OLR1"/>
    <mergeCell ref="OKU1:OKV1"/>
    <mergeCell ref="OKW1:OKX1"/>
    <mergeCell ref="OKY1:OKZ1"/>
    <mergeCell ref="OLA1:OLB1"/>
    <mergeCell ref="OLC1:OLD1"/>
    <mergeCell ref="OLE1:OLF1"/>
    <mergeCell ref="OKI1:OKJ1"/>
    <mergeCell ref="OKK1:OKL1"/>
    <mergeCell ref="OKM1:OKN1"/>
    <mergeCell ref="OKO1:OKP1"/>
    <mergeCell ref="OKQ1:OKR1"/>
    <mergeCell ref="OKS1:OKT1"/>
    <mergeCell ref="OJW1:OJX1"/>
    <mergeCell ref="OJY1:OJZ1"/>
    <mergeCell ref="OKA1:OKB1"/>
    <mergeCell ref="OKC1:OKD1"/>
    <mergeCell ref="OKE1:OKF1"/>
    <mergeCell ref="OKG1:OKH1"/>
    <mergeCell ref="OJK1:OJL1"/>
    <mergeCell ref="OJM1:OJN1"/>
    <mergeCell ref="OJO1:OJP1"/>
    <mergeCell ref="OJQ1:OJR1"/>
    <mergeCell ref="OJS1:OJT1"/>
    <mergeCell ref="OJU1:OJV1"/>
    <mergeCell ref="OIY1:OIZ1"/>
    <mergeCell ref="OJA1:OJB1"/>
    <mergeCell ref="OJC1:OJD1"/>
    <mergeCell ref="OJE1:OJF1"/>
    <mergeCell ref="OJG1:OJH1"/>
    <mergeCell ref="OJI1:OJJ1"/>
    <mergeCell ref="OIM1:OIN1"/>
    <mergeCell ref="OIO1:OIP1"/>
    <mergeCell ref="OIQ1:OIR1"/>
    <mergeCell ref="OIS1:OIT1"/>
    <mergeCell ref="OIU1:OIV1"/>
    <mergeCell ref="OIW1:OIX1"/>
    <mergeCell ref="OIA1:OIB1"/>
    <mergeCell ref="OIC1:OID1"/>
    <mergeCell ref="OIE1:OIF1"/>
    <mergeCell ref="OIG1:OIH1"/>
    <mergeCell ref="OII1:OIJ1"/>
    <mergeCell ref="OIK1:OIL1"/>
    <mergeCell ref="OHO1:OHP1"/>
    <mergeCell ref="OHQ1:OHR1"/>
    <mergeCell ref="OHS1:OHT1"/>
    <mergeCell ref="OHU1:OHV1"/>
    <mergeCell ref="OHW1:OHX1"/>
    <mergeCell ref="OHY1:OHZ1"/>
    <mergeCell ref="OHC1:OHD1"/>
    <mergeCell ref="OHE1:OHF1"/>
    <mergeCell ref="OHG1:OHH1"/>
    <mergeCell ref="OHI1:OHJ1"/>
    <mergeCell ref="OHK1:OHL1"/>
    <mergeCell ref="OHM1:OHN1"/>
    <mergeCell ref="OGQ1:OGR1"/>
    <mergeCell ref="OGS1:OGT1"/>
    <mergeCell ref="OGU1:OGV1"/>
    <mergeCell ref="OGW1:OGX1"/>
    <mergeCell ref="OGY1:OGZ1"/>
    <mergeCell ref="OHA1:OHB1"/>
    <mergeCell ref="OGE1:OGF1"/>
    <mergeCell ref="OGG1:OGH1"/>
    <mergeCell ref="OGI1:OGJ1"/>
    <mergeCell ref="OGK1:OGL1"/>
    <mergeCell ref="OGM1:OGN1"/>
    <mergeCell ref="OGO1:OGP1"/>
    <mergeCell ref="OFS1:OFT1"/>
    <mergeCell ref="OFU1:OFV1"/>
    <mergeCell ref="OFW1:OFX1"/>
    <mergeCell ref="OFY1:OFZ1"/>
    <mergeCell ref="OGA1:OGB1"/>
    <mergeCell ref="OGC1:OGD1"/>
    <mergeCell ref="OFG1:OFH1"/>
    <mergeCell ref="OFI1:OFJ1"/>
    <mergeCell ref="OFK1:OFL1"/>
    <mergeCell ref="OFM1:OFN1"/>
    <mergeCell ref="OFO1:OFP1"/>
    <mergeCell ref="OFQ1:OFR1"/>
    <mergeCell ref="OEU1:OEV1"/>
    <mergeCell ref="OEW1:OEX1"/>
    <mergeCell ref="OEY1:OEZ1"/>
    <mergeCell ref="OFA1:OFB1"/>
    <mergeCell ref="OFC1:OFD1"/>
    <mergeCell ref="OFE1:OFF1"/>
    <mergeCell ref="OEI1:OEJ1"/>
    <mergeCell ref="OEK1:OEL1"/>
    <mergeCell ref="OEM1:OEN1"/>
    <mergeCell ref="OEO1:OEP1"/>
    <mergeCell ref="OEQ1:OER1"/>
    <mergeCell ref="OES1:OET1"/>
    <mergeCell ref="ODW1:ODX1"/>
    <mergeCell ref="ODY1:ODZ1"/>
    <mergeCell ref="OEA1:OEB1"/>
    <mergeCell ref="OEC1:OED1"/>
    <mergeCell ref="OEE1:OEF1"/>
    <mergeCell ref="OEG1:OEH1"/>
    <mergeCell ref="ODK1:ODL1"/>
    <mergeCell ref="ODM1:ODN1"/>
    <mergeCell ref="ODO1:ODP1"/>
    <mergeCell ref="ODQ1:ODR1"/>
    <mergeCell ref="ODS1:ODT1"/>
    <mergeCell ref="ODU1:ODV1"/>
    <mergeCell ref="OCY1:OCZ1"/>
    <mergeCell ref="ODA1:ODB1"/>
    <mergeCell ref="ODC1:ODD1"/>
    <mergeCell ref="ODE1:ODF1"/>
    <mergeCell ref="ODG1:ODH1"/>
    <mergeCell ref="ODI1:ODJ1"/>
    <mergeCell ref="OCM1:OCN1"/>
    <mergeCell ref="OCO1:OCP1"/>
    <mergeCell ref="OCQ1:OCR1"/>
    <mergeCell ref="OCS1:OCT1"/>
    <mergeCell ref="OCU1:OCV1"/>
    <mergeCell ref="OCW1:OCX1"/>
    <mergeCell ref="OCA1:OCB1"/>
    <mergeCell ref="OCC1:OCD1"/>
    <mergeCell ref="OCE1:OCF1"/>
    <mergeCell ref="OCG1:OCH1"/>
    <mergeCell ref="OCI1:OCJ1"/>
    <mergeCell ref="OCK1:OCL1"/>
    <mergeCell ref="OBO1:OBP1"/>
    <mergeCell ref="OBQ1:OBR1"/>
    <mergeCell ref="OBS1:OBT1"/>
    <mergeCell ref="OBU1:OBV1"/>
    <mergeCell ref="OBW1:OBX1"/>
    <mergeCell ref="OBY1:OBZ1"/>
    <mergeCell ref="OBC1:OBD1"/>
    <mergeCell ref="OBE1:OBF1"/>
    <mergeCell ref="OBG1:OBH1"/>
    <mergeCell ref="OBI1:OBJ1"/>
    <mergeCell ref="OBK1:OBL1"/>
    <mergeCell ref="OBM1:OBN1"/>
    <mergeCell ref="OAQ1:OAR1"/>
    <mergeCell ref="OAS1:OAT1"/>
    <mergeCell ref="OAU1:OAV1"/>
    <mergeCell ref="OAW1:OAX1"/>
    <mergeCell ref="OAY1:OAZ1"/>
    <mergeCell ref="OBA1:OBB1"/>
    <mergeCell ref="OAE1:OAF1"/>
    <mergeCell ref="OAG1:OAH1"/>
    <mergeCell ref="OAI1:OAJ1"/>
    <mergeCell ref="OAK1:OAL1"/>
    <mergeCell ref="OAM1:OAN1"/>
    <mergeCell ref="OAO1:OAP1"/>
    <mergeCell ref="NZS1:NZT1"/>
    <mergeCell ref="NZU1:NZV1"/>
    <mergeCell ref="NZW1:NZX1"/>
    <mergeCell ref="NZY1:NZZ1"/>
    <mergeCell ref="OAA1:OAB1"/>
    <mergeCell ref="OAC1:OAD1"/>
    <mergeCell ref="NZG1:NZH1"/>
    <mergeCell ref="NZI1:NZJ1"/>
    <mergeCell ref="NZK1:NZL1"/>
    <mergeCell ref="NZM1:NZN1"/>
    <mergeCell ref="NZO1:NZP1"/>
    <mergeCell ref="NZQ1:NZR1"/>
    <mergeCell ref="NYU1:NYV1"/>
    <mergeCell ref="NYW1:NYX1"/>
    <mergeCell ref="NYY1:NYZ1"/>
    <mergeCell ref="NZA1:NZB1"/>
    <mergeCell ref="NZC1:NZD1"/>
    <mergeCell ref="NZE1:NZF1"/>
    <mergeCell ref="NYI1:NYJ1"/>
    <mergeCell ref="NYK1:NYL1"/>
    <mergeCell ref="NYM1:NYN1"/>
    <mergeCell ref="NYO1:NYP1"/>
    <mergeCell ref="NYQ1:NYR1"/>
    <mergeCell ref="NYS1:NYT1"/>
    <mergeCell ref="NXW1:NXX1"/>
    <mergeCell ref="NXY1:NXZ1"/>
    <mergeCell ref="NYA1:NYB1"/>
    <mergeCell ref="NYC1:NYD1"/>
    <mergeCell ref="NYE1:NYF1"/>
    <mergeCell ref="NYG1:NYH1"/>
    <mergeCell ref="NXK1:NXL1"/>
    <mergeCell ref="NXM1:NXN1"/>
    <mergeCell ref="NXO1:NXP1"/>
    <mergeCell ref="NXQ1:NXR1"/>
    <mergeCell ref="NXS1:NXT1"/>
    <mergeCell ref="NXU1:NXV1"/>
    <mergeCell ref="NWY1:NWZ1"/>
    <mergeCell ref="NXA1:NXB1"/>
    <mergeCell ref="NXC1:NXD1"/>
    <mergeCell ref="NXE1:NXF1"/>
    <mergeCell ref="NXG1:NXH1"/>
    <mergeCell ref="NXI1:NXJ1"/>
    <mergeCell ref="NWM1:NWN1"/>
    <mergeCell ref="NWO1:NWP1"/>
    <mergeCell ref="NWQ1:NWR1"/>
    <mergeCell ref="NWS1:NWT1"/>
    <mergeCell ref="NWU1:NWV1"/>
    <mergeCell ref="NWW1:NWX1"/>
    <mergeCell ref="NWA1:NWB1"/>
    <mergeCell ref="NWC1:NWD1"/>
    <mergeCell ref="NWE1:NWF1"/>
    <mergeCell ref="NWG1:NWH1"/>
    <mergeCell ref="NWI1:NWJ1"/>
    <mergeCell ref="NWK1:NWL1"/>
    <mergeCell ref="NVO1:NVP1"/>
    <mergeCell ref="NVQ1:NVR1"/>
    <mergeCell ref="NVS1:NVT1"/>
    <mergeCell ref="NVU1:NVV1"/>
    <mergeCell ref="NVW1:NVX1"/>
    <mergeCell ref="NVY1:NVZ1"/>
    <mergeCell ref="NVC1:NVD1"/>
    <mergeCell ref="NVE1:NVF1"/>
    <mergeCell ref="NVG1:NVH1"/>
    <mergeCell ref="NVI1:NVJ1"/>
    <mergeCell ref="NVK1:NVL1"/>
    <mergeCell ref="NVM1:NVN1"/>
    <mergeCell ref="NUQ1:NUR1"/>
    <mergeCell ref="NUS1:NUT1"/>
    <mergeCell ref="NUU1:NUV1"/>
    <mergeCell ref="NUW1:NUX1"/>
    <mergeCell ref="NUY1:NUZ1"/>
    <mergeCell ref="NVA1:NVB1"/>
    <mergeCell ref="NUE1:NUF1"/>
    <mergeCell ref="NUG1:NUH1"/>
    <mergeCell ref="NUI1:NUJ1"/>
    <mergeCell ref="NUK1:NUL1"/>
    <mergeCell ref="NUM1:NUN1"/>
    <mergeCell ref="NUO1:NUP1"/>
    <mergeCell ref="NTS1:NTT1"/>
    <mergeCell ref="NTU1:NTV1"/>
    <mergeCell ref="NTW1:NTX1"/>
    <mergeCell ref="NTY1:NTZ1"/>
    <mergeCell ref="NUA1:NUB1"/>
    <mergeCell ref="NUC1:NUD1"/>
    <mergeCell ref="NTG1:NTH1"/>
    <mergeCell ref="NTI1:NTJ1"/>
    <mergeCell ref="NTK1:NTL1"/>
    <mergeCell ref="NTM1:NTN1"/>
    <mergeCell ref="NTO1:NTP1"/>
    <mergeCell ref="NTQ1:NTR1"/>
    <mergeCell ref="NSU1:NSV1"/>
    <mergeCell ref="NSW1:NSX1"/>
    <mergeCell ref="NSY1:NSZ1"/>
    <mergeCell ref="NTA1:NTB1"/>
    <mergeCell ref="NTC1:NTD1"/>
    <mergeCell ref="NTE1:NTF1"/>
    <mergeCell ref="NSI1:NSJ1"/>
    <mergeCell ref="NSK1:NSL1"/>
    <mergeCell ref="NSM1:NSN1"/>
    <mergeCell ref="NSO1:NSP1"/>
    <mergeCell ref="NSQ1:NSR1"/>
    <mergeCell ref="NSS1:NST1"/>
    <mergeCell ref="NRW1:NRX1"/>
    <mergeCell ref="NRY1:NRZ1"/>
    <mergeCell ref="NSA1:NSB1"/>
    <mergeCell ref="NSC1:NSD1"/>
    <mergeCell ref="NSE1:NSF1"/>
    <mergeCell ref="NSG1:NSH1"/>
    <mergeCell ref="NRK1:NRL1"/>
    <mergeCell ref="NRM1:NRN1"/>
    <mergeCell ref="NRO1:NRP1"/>
    <mergeCell ref="NRQ1:NRR1"/>
    <mergeCell ref="NRS1:NRT1"/>
    <mergeCell ref="NRU1:NRV1"/>
    <mergeCell ref="NQY1:NQZ1"/>
    <mergeCell ref="NRA1:NRB1"/>
    <mergeCell ref="NRC1:NRD1"/>
    <mergeCell ref="NRE1:NRF1"/>
    <mergeCell ref="NRG1:NRH1"/>
    <mergeCell ref="NRI1:NRJ1"/>
    <mergeCell ref="NQM1:NQN1"/>
    <mergeCell ref="NQO1:NQP1"/>
    <mergeCell ref="NQQ1:NQR1"/>
    <mergeCell ref="NQS1:NQT1"/>
    <mergeCell ref="NQU1:NQV1"/>
    <mergeCell ref="NQW1:NQX1"/>
    <mergeCell ref="NQA1:NQB1"/>
    <mergeCell ref="NQC1:NQD1"/>
    <mergeCell ref="NQE1:NQF1"/>
    <mergeCell ref="NQG1:NQH1"/>
    <mergeCell ref="NQI1:NQJ1"/>
    <mergeCell ref="NQK1:NQL1"/>
    <mergeCell ref="NPO1:NPP1"/>
    <mergeCell ref="NPQ1:NPR1"/>
    <mergeCell ref="NPS1:NPT1"/>
    <mergeCell ref="NPU1:NPV1"/>
    <mergeCell ref="NPW1:NPX1"/>
    <mergeCell ref="NPY1:NPZ1"/>
    <mergeCell ref="NPC1:NPD1"/>
    <mergeCell ref="NPE1:NPF1"/>
    <mergeCell ref="NPG1:NPH1"/>
    <mergeCell ref="NPI1:NPJ1"/>
    <mergeCell ref="NPK1:NPL1"/>
    <mergeCell ref="NPM1:NPN1"/>
    <mergeCell ref="NOQ1:NOR1"/>
    <mergeCell ref="NOS1:NOT1"/>
    <mergeCell ref="NOU1:NOV1"/>
    <mergeCell ref="NOW1:NOX1"/>
    <mergeCell ref="NOY1:NOZ1"/>
    <mergeCell ref="NPA1:NPB1"/>
    <mergeCell ref="NOE1:NOF1"/>
    <mergeCell ref="NOG1:NOH1"/>
    <mergeCell ref="NOI1:NOJ1"/>
    <mergeCell ref="NOK1:NOL1"/>
    <mergeCell ref="NOM1:NON1"/>
    <mergeCell ref="NOO1:NOP1"/>
    <mergeCell ref="NNS1:NNT1"/>
    <mergeCell ref="NNU1:NNV1"/>
    <mergeCell ref="NNW1:NNX1"/>
    <mergeCell ref="NNY1:NNZ1"/>
    <mergeCell ref="NOA1:NOB1"/>
    <mergeCell ref="NOC1:NOD1"/>
    <mergeCell ref="NNG1:NNH1"/>
    <mergeCell ref="NNI1:NNJ1"/>
    <mergeCell ref="NNK1:NNL1"/>
    <mergeCell ref="NNM1:NNN1"/>
    <mergeCell ref="NNO1:NNP1"/>
    <mergeCell ref="NNQ1:NNR1"/>
    <mergeCell ref="NMU1:NMV1"/>
    <mergeCell ref="NMW1:NMX1"/>
    <mergeCell ref="NMY1:NMZ1"/>
    <mergeCell ref="NNA1:NNB1"/>
    <mergeCell ref="NNC1:NND1"/>
    <mergeCell ref="NNE1:NNF1"/>
    <mergeCell ref="NMI1:NMJ1"/>
    <mergeCell ref="NMK1:NML1"/>
    <mergeCell ref="NMM1:NMN1"/>
    <mergeCell ref="NMO1:NMP1"/>
    <mergeCell ref="NMQ1:NMR1"/>
    <mergeCell ref="NMS1:NMT1"/>
    <mergeCell ref="NLW1:NLX1"/>
    <mergeCell ref="NLY1:NLZ1"/>
    <mergeCell ref="NMA1:NMB1"/>
    <mergeCell ref="NMC1:NMD1"/>
    <mergeCell ref="NME1:NMF1"/>
    <mergeCell ref="NMG1:NMH1"/>
    <mergeCell ref="NLK1:NLL1"/>
    <mergeCell ref="NLM1:NLN1"/>
    <mergeCell ref="NLO1:NLP1"/>
    <mergeCell ref="NLQ1:NLR1"/>
    <mergeCell ref="NLS1:NLT1"/>
    <mergeCell ref="NLU1:NLV1"/>
    <mergeCell ref="NKY1:NKZ1"/>
    <mergeCell ref="NLA1:NLB1"/>
    <mergeCell ref="NLC1:NLD1"/>
    <mergeCell ref="NLE1:NLF1"/>
    <mergeCell ref="NLG1:NLH1"/>
    <mergeCell ref="NLI1:NLJ1"/>
    <mergeCell ref="NKM1:NKN1"/>
    <mergeCell ref="NKO1:NKP1"/>
    <mergeCell ref="NKQ1:NKR1"/>
    <mergeCell ref="NKS1:NKT1"/>
    <mergeCell ref="NKU1:NKV1"/>
    <mergeCell ref="NKW1:NKX1"/>
    <mergeCell ref="NKA1:NKB1"/>
    <mergeCell ref="NKC1:NKD1"/>
    <mergeCell ref="NKE1:NKF1"/>
    <mergeCell ref="NKG1:NKH1"/>
    <mergeCell ref="NKI1:NKJ1"/>
    <mergeCell ref="NKK1:NKL1"/>
    <mergeCell ref="NJO1:NJP1"/>
    <mergeCell ref="NJQ1:NJR1"/>
    <mergeCell ref="NJS1:NJT1"/>
    <mergeCell ref="NJU1:NJV1"/>
    <mergeCell ref="NJW1:NJX1"/>
    <mergeCell ref="NJY1:NJZ1"/>
    <mergeCell ref="NJC1:NJD1"/>
    <mergeCell ref="NJE1:NJF1"/>
    <mergeCell ref="NJG1:NJH1"/>
    <mergeCell ref="NJI1:NJJ1"/>
    <mergeCell ref="NJK1:NJL1"/>
    <mergeCell ref="NJM1:NJN1"/>
    <mergeCell ref="NIQ1:NIR1"/>
    <mergeCell ref="NIS1:NIT1"/>
    <mergeCell ref="NIU1:NIV1"/>
    <mergeCell ref="NIW1:NIX1"/>
    <mergeCell ref="NIY1:NIZ1"/>
    <mergeCell ref="NJA1:NJB1"/>
    <mergeCell ref="NIE1:NIF1"/>
    <mergeCell ref="NIG1:NIH1"/>
    <mergeCell ref="NII1:NIJ1"/>
    <mergeCell ref="NIK1:NIL1"/>
    <mergeCell ref="NIM1:NIN1"/>
    <mergeCell ref="NIO1:NIP1"/>
    <mergeCell ref="NHS1:NHT1"/>
    <mergeCell ref="NHU1:NHV1"/>
    <mergeCell ref="NHW1:NHX1"/>
    <mergeCell ref="NHY1:NHZ1"/>
    <mergeCell ref="NIA1:NIB1"/>
    <mergeCell ref="NIC1:NID1"/>
    <mergeCell ref="NHG1:NHH1"/>
    <mergeCell ref="NHI1:NHJ1"/>
    <mergeCell ref="NHK1:NHL1"/>
    <mergeCell ref="NHM1:NHN1"/>
    <mergeCell ref="NHO1:NHP1"/>
    <mergeCell ref="NHQ1:NHR1"/>
    <mergeCell ref="NGU1:NGV1"/>
    <mergeCell ref="NGW1:NGX1"/>
    <mergeCell ref="NGY1:NGZ1"/>
    <mergeCell ref="NHA1:NHB1"/>
    <mergeCell ref="NHC1:NHD1"/>
    <mergeCell ref="NHE1:NHF1"/>
    <mergeCell ref="NGI1:NGJ1"/>
    <mergeCell ref="NGK1:NGL1"/>
    <mergeCell ref="NGM1:NGN1"/>
    <mergeCell ref="NGO1:NGP1"/>
    <mergeCell ref="NGQ1:NGR1"/>
    <mergeCell ref="NGS1:NGT1"/>
    <mergeCell ref="NFW1:NFX1"/>
    <mergeCell ref="NFY1:NFZ1"/>
    <mergeCell ref="NGA1:NGB1"/>
    <mergeCell ref="NGC1:NGD1"/>
    <mergeCell ref="NGE1:NGF1"/>
    <mergeCell ref="NGG1:NGH1"/>
    <mergeCell ref="NFK1:NFL1"/>
    <mergeCell ref="NFM1:NFN1"/>
    <mergeCell ref="NFO1:NFP1"/>
    <mergeCell ref="NFQ1:NFR1"/>
    <mergeCell ref="NFS1:NFT1"/>
    <mergeCell ref="NFU1:NFV1"/>
    <mergeCell ref="NEY1:NEZ1"/>
    <mergeCell ref="NFA1:NFB1"/>
    <mergeCell ref="NFC1:NFD1"/>
    <mergeCell ref="NFE1:NFF1"/>
    <mergeCell ref="NFG1:NFH1"/>
    <mergeCell ref="NFI1:NFJ1"/>
    <mergeCell ref="NEM1:NEN1"/>
    <mergeCell ref="NEO1:NEP1"/>
    <mergeCell ref="NEQ1:NER1"/>
    <mergeCell ref="NES1:NET1"/>
    <mergeCell ref="NEU1:NEV1"/>
    <mergeCell ref="NEW1:NEX1"/>
    <mergeCell ref="NEA1:NEB1"/>
    <mergeCell ref="NEC1:NED1"/>
    <mergeCell ref="NEE1:NEF1"/>
    <mergeCell ref="NEG1:NEH1"/>
    <mergeCell ref="NEI1:NEJ1"/>
    <mergeCell ref="NEK1:NEL1"/>
    <mergeCell ref="NDO1:NDP1"/>
    <mergeCell ref="NDQ1:NDR1"/>
    <mergeCell ref="NDS1:NDT1"/>
    <mergeCell ref="NDU1:NDV1"/>
    <mergeCell ref="NDW1:NDX1"/>
    <mergeCell ref="NDY1:NDZ1"/>
    <mergeCell ref="NDC1:NDD1"/>
    <mergeCell ref="NDE1:NDF1"/>
    <mergeCell ref="NDG1:NDH1"/>
    <mergeCell ref="NDI1:NDJ1"/>
    <mergeCell ref="NDK1:NDL1"/>
    <mergeCell ref="NDM1:NDN1"/>
    <mergeCell ref="NCQ1:NCR1"/>
    <mergeCell ref="NCS1:NCT1"/>
    <mergeCell ref="NCU1:NCV1"/>
    <mergeCell ref="NCW1:NCX1"/>
    <mergeCell ref="NCY1:NCZ1"/>
    <mergeCell ref="NDA1:NDB1"/>
    <mergeCell ref="NCE1:NCF1"/>
    <mergeCell ref="NCG1:NCH1"/>
    <mergeCell ref="NCI1:NCJ1"/>
    <mergeCell ref="NCK1:NCL1"/>
    <mergeCell ref="NCM1:NCN1"/>
    <mergeCell ref="NCO1:NCP1"/>
    <mergeCell ref="NBS1:NBT1"/>
    <mergeCell ref="NBU1:NBV1"/>
    <mergeCell ref="NBW1:NBX1"/>
    <mergeCell ref="NBY1:NBZ1"/>
    <mergeCell ref="NCA1:NCB1"/>
    <mergeCell ref="NCC1:NCD1"/>
    <mergeCell ref="NBG1:NBH1"/>
    <mergeCell ref="NBI1:NBJ1"/>
    <mergeCell ref="NBK1:NBL1"/>
    <mergeCell ref="NBM1:NBN1"/>
    <mergeCell ref="NBO1:NBP1"/>
    <mergeCell ref="NBQ1:NBR1"/>
    <mergeCell ref="NAU1:NAV1"/>
    <mergeCell ref="NAW1:NAX1"/>
    <mergeCell ref="NAY1:NAZ1"/>
    <mergeCell ref="NBA1:NBB1"/>
    <mergeCell ref="NBC1:NBD1"/>
    <mergeCell ref="NBE1:NBF1"/>
    <mergeCell ref="NAI1:NAJ1"/>
    <mergeCell ref="NAK1:NAL1"/>
    <mergeCell ref="NAM1:NAN1"/>
    <mergeCell ref="NAO1:NAP1"/>
    <mergeCell ref="NAQ1:NAR1"/>
    <mergeCell ref="NAS1:NAT1"/>
    <mergeCell ref="MZW1:MZX1"/>
    <mergeCell ref="MZY1:MZZ1"/>
    <mergeCell ref="NAA1:NAB1"/>
    <mergeCell ref="NAC1:NAD1"/>
    <mergeCell ref="NAE1:NAF1"/>
    <mergeCell ref="NAG1:NAH1"/>
    <mergeCell ref="MZK1:MZL1"/>
    <mergeCell ref="MZM1:MZN1"/>
    <mergeCell ref="MZO1:MZP1"/>
    <mergeCell ref="MZQ1:MZR1"/>
    <mergeCell ref="MZS1:MZT1"/>
    <mergeCell ref="MZU1:MZV1"/>
    <mergeCell ref="MYY1:MYZ1"/>
    <mergeCell ref="MZA1:MZB1"/>
    <mergeCell ref="MZC1:MZD1"/>
    <mergeCell ref="MZE1:MZF1"/>
    <mergeCell ref="MZG1:MZH1"/>
    <mergeCell ref="MZI1:MZJ1"/>
    <mergeCell ref="MYM1:MYN1"/>
    <mergeCell ref="MYO1:MYP1"/>
    <mergeCell ref="MYQ1:MYR1"/>
    <mergeCell ref="MYS1:MYT1"/>
    <mergeCell ref="MYU1:MYV1"/>
    <mergeCell ref="MYW1:MYX1"/>
    <mergeCell ref="MYA1:MYB1"/>
    <mergeCell ref="MYC1:MYD1"/>
    <mergeCell ref="MYE1:MYF1"/>
    <mergeCell ref="MYG1:MYH1"/>
    <mergeCell ref="MYI1:MYJ1"/>
    <mergeCell ref="MYK1:MYL1"/>
    <mergeCell ref="MXO1:MXP1"/>
    <mergeCell ref="MXQ1:MXR1"/>
    <mergeCell ref="MXS1:MXT1"/>
    <mergeCell ref="MXU1:MXV1"/>
    <mergeCell ref="MXW1:MXX1"/>
    <mergeCell ref="MXY1:MXZ1"/>
    <mergeCell ref="MXC1:MXD1"/>
    <mergeCell ref="MXE1:MXF1"/>
    <mergeCell ref="MXG1:MXH1"/>
    <mergeCell ref="MXI1:MXJ1"/>
    <mergeCell ref="MXK1:MXL1"/>
    <mergeCell ref="MXM1:MXN1"/>
    <mergeCell ref="MWQ1:MWR1"/>
    <mergeCell ref="MWS1:MWT1"/>
    <mergeCell ref="MWU1:MWV1"/>
    <mergeCell ref="MWW1:MWX1"/>
    <mergeCell ref="MWY1:MWZ1"/>
    <mergeCell ref="MXA1:MXB1"/>
    <mergeCell ref="MWE1:MWF1"/>
    <mergeCell ref="MWG1:MWH1"/>
    <mergeCell ref="MWI1:MWJ1"/>
    <mergeCell ref="MWK1:MWL1"/>
    <mergeCell ref="MWM1:MWN1"/>
    <mergeCell ref="MWO1:MWP1"/>
    <mergeCell ref="MVS1:MVT1"/>
    <mergeCell ref="MVU1:MVV1"/>
    <mergeCell ref="MVW1:MVX1"/>
    <mergeCell ref="MVY1:MVZ1"/>
    <mergeCell ref="MWA1:MWB1"/>
    <mergeCell ref="MWC1:MWD1"/>
    <mergeCell ref="MVG1:MVH1"/>
    <mergeCell ref="MVI1:MVJ1"/>
    <mergeCell ref="MVK1:MVL1"/>
    <mergeCell ref="MVM1:MVN1"/>
    <mergeCell ref="MVO1:MVP1"/>
    <mergeCell ref="MVQ1:MVR1"/>
    <mergeCell ref="MUU1:MUV1"/>
    <mergeCell ref="MUW1:MUX1"/>
    <mergeCell ref="MUY1:MUZ1"/>
    <mergeCell ref="MVA1:MVB1"/>
    <mergeCell ref="MVC1:MVD1"/>
    <mergeCell ref="MVE1:MVF1"/>
    <mergeCell ref="MUI1:MUJ1"/>
    <mergeCell ref="MUK1:MUL1"/>
    <mergeCell ref="MUM1:MUN1"/>
    <mergeCell ref="MUO1:MUP1"/>
    <mergeCell ref="MUQ1:MUR1"/>
    <mergeCell ref="MUS1:MUT1"/>
    <mergeCell ref="MTW1:MTX1"/>
    <mergeCell ref="MTY1:MTZ1"/>
    <mergeCell ref="MUA1:MUB1"/>
    <mergeCell ref="MUC1:MUD1"/>
    <mergeCell ref="MUE1:MUF1"/>
    <mergeCell ref="MUG1:MUH1"/>
    <mergeCell ref="MTK1:MTL1"/>
    <mergeCell ref="MTM1:MTN1"/>
    <mergeCell ref="MTO1:MTP1"/>
    <mergeCell ref="MTQ1:MTR1"/>
    <mergeCell ref="MTS1:MTT1"/>
    <mergeCell ref="MTU1:MTV1"/>
    <mergeCell ref="MSY1:MSZ1"/>
    <mergeCell ref="MTA1:MTB1"/>
    <mergeCell ref="MTC1:MTD1"/>
    <mergeCell ref="MTE1:MTF1"/>
    <mergeCell ref="MTG1:MTH1"/>
    <mergeCell ref="MTI1:MTJ1"/>
    <mergeCell ref="MSM1:MSN1"/>
    <mergeCell ref="MSO1:MSP1"/>
    <mergeCell ref="MSQ1:MSR1"/>
    <mergeCell ref="MSS1:MST1"/>
    <mergeCell ref="MSU1:MSV1"/>
    <mergeCell ref="MSW1:MSX1"/>
    <mergeCell ref="MSA1:MSB1"/>
    <mergeCell ref="MSC1:MSD1"/>
    <mergeCell ref="MSE1:MSF1"/>
    <mergeCell ref="MSG1:MSH1"/>
    <mergeCell ref="MSI1:MSJ1"/>
    <mergeCell ref="MSK1:MSL1"/>
    <mergeCell ref="MRO1:MRP1"/>
    <mergeCell ref="MRQ1:MRR1"/>
    <mergeCell ref="MRS1:MRT1"/>
    <mergeCell ref="MRU1:MRV1"/>
    <mergeCell ref="MRW1:MRX1"/>
    <mergeCell ref="MRY1:MRZ1"/>
    <mergeCell ref="MRC1:MRD1"/>
    <mergeCell ref="MRE1:MRF1"/>
    <mergeCell ref="MRG1:MRH1"/>
    <mergeCell ref="MRI1:MRJ1"/>
    <mergeCell ref="MRK1:MRL1"/>
    <mergeCell ref="MRM1:MRN1"/>
    <mergeCell ref="MQQ1:MQR1"/>
    <mergeCell ref="MQS1:MQT1"/>
    <mergeCell ref="MQU1:MQV1"/>
    <mergeCell ref="MQW1:MQX1"/>
    <mergeCell ref="MQY1:MQZ1"/>
    <mergeCell ref="MRA1:MRB1"/>
    <mergeCell ref="MQE1:MQF1"/>
    <mergeCell ref="MQG1:MQH1"/>
    <mergeCell ref="MQI1:MQJ1"/>
    <mergeCell ref="MQK1:MQL1"/>
    <mergeCell ref="MQM1:MQN1"/>
    <mergeCell ref="MQO1:MQP1"/>
    <mergeCell ref="MPS1:MPT1"/>
    <mergeCell ref="MPU1:MPV1"/>
    <mergeCell ref="MPW1:MPX1"/>
    <mergeCell ref="MPY1:MPZ1"/>
    <mergeCell ref="MQA1:MQB1"/>
    <mergeCell ref="MQC1:MQD1"/>
    <mergeCell ref="MPG1:MPH1"/>
    <mergeCell ref="MPI1:MPJ1"/>
    <mergeCell ref="MPK1:MPL1"/>
    <mergeCell ref="MPM1:MPN1"/>
    <mergeCell ref="MPO1:MPP1"/>
    <mergeCell ref="MPQ1:MPR1"/>
    <mergeCell ref="MOU1:MOV1"/>
    <mergeCell ref="MOW1:MOX1"/>
    <mergeCell ref="MOY1:MOZ1"/>
    <mergeCell ref="MPA1:MPB1"/>
    <mergeCell ref="MPC1:MPD1"/>
    <mergeCell ref="MPE1:MPF1"/>
    <mergeCell ref="MOI1:MOJ1"/>
    <mergeCell ref="MOK1:MOL1"/>
    <mergeCell ref="MOM1:MON1"/>
    <mergeCell ref="MOO1:MOP1"/>
    <mergeCell ref="MOQ1:MOR1"/>
    <mergeCell ref="MOS1:MOT1"/>
    <mergeCell ref="MNW1:MNX1"/>
    <mergeCell ref="MNY1:MNZ1"/>
    <mergeCell ref="MOA1:MOB1"/>
    <mergeCell ref="MOC1:MOD1"/>
    <mergeCell ref="MOE1:MOF1"/>
    <mergeCell ref="MOG1:MOH1"/>
    <mergeCell ref="MNK1:MNL1"/>
    <mergeCell ref="MNM1:MNN1"/>
    <mergeCell ref="MNO1:MNP1"/>
    <mergeCell ref="MNQ1:MNR1"/>
    <mergeCell ref="MNS1:MNT1"/>
    <mergeCell ref="MNU1:MNV1"/>
    <mergeCell ref="MMY1:MMZ1"/>
    <mergeCell ref="MNA1:MNB1"/>
    <mergeCell ref="MNC1:MND1"/>
    <mergeCell ref="MNE1:MNF1"/>
    <mergeCell ref="MNG1:MNH1"/>
    <mergeCell ref="MNI1:MNJ1"/>
    <mergeCell ref="MMM1:MMN1"/>
    <mergeCell ref="MMO1:MMP1"/>
    <mergeCell ref="MMQ1:MMR1"/>
    <mergeCell ref="MMS1:MMT1"/>
    <mergeCell ref="MMU1:MMV1"/>
    <mergeCell ref="MMW1:MMX1"/>
    <mergeCell ref="MMA1:MMB1"/>
    <mergeCell ref="MMC1:MMD1"/>
    <mergeCell ref="MME1:MMF1"/>
    <mergeCell ref="MMG1:MMH1"/>
    <mergeCell ref="MMI1:MMJ1"/>
    <mergeCell ref="MMK1:MML1"/>
    <mergeCell ref="MLO1:MLP1"/>
    <mergeCell ref="MLQ1:MLR1"/>
    <mergeCell ref="MLS1:MLT1"/>
    <mergeCell ref="MLU1:MLV1"/>
    <mergeCell ref="MLW1:MLX1"/>
    <mergeCell ref="MLY1:MLZ1"/>
    <mergeCell ref="MLC1:MLD1"/>
    <mergeCell ref="MLE1:MLF1"/>
    <mergeCell ref="MLG1:MLH1"/>
    <mergeCell ref="MLI1:MLJ1"/>
    <mergeCell ref="MLK1:MLL1"/>
    <mergeCell ref="MLM1:MLN1"/>
    <mergeCell ref="MKQ1:MKR1"/>
    <mergeCell ref="MKS1:MKT1"/>
    <mergeCell ref="MKU1:MKV1"/>
    <mergeCell ref="MKW1:MKX1"/>
    <mergeCell ref="MKY1:MKZ1"/>
    <mergeCell ref="MLA1:MLB1"/>
    <mergeCell ref="MKE1:MKF1"/>
    <mergeCell ref="MKG1:MKH1"/>
    <mergeCell ref="MKI1:MKJ1"/>
    <mergeCell ref="MKK1:MKL1"/>
    <mergeCell ref="MKM1:MKN1"/>
    <mergeCell ref="MKO1:MKP1"/>
    <mergeCell ref="MJS1:MJT1"/>
    <mergeCell ref="MJU1:MJV1"/>
    <mergeCell ref="MJW1:MJX1"/>
    <mergeCell ref="MJY1:MJZ1"/>
    <mergeCell ref="MKA1:MKB1"/>
    <mergeCell ref="MKC1:MKD1"/>
    <mergeCell ref="MJG1:MJH1"/>
    <mergeCell ref="MJI1:MJJ1"/>
    <mergeCell ref="MJK1:MJL1"/>
    <mergeCell ref="MJM1:MJN1"/>
    <mergeCell ref="MJO1:MJP1"/>
    <mergeCell ref="MJQ1:MJR1"/>
    <mergeCell ref="MIU1:MIV1"/>
    <mergeCell ref="MIW1:MIX1"/>
    <mergeCell ref="MIY1:MIZ1"/>
    <mergeCell ref="MJA1:MJB1"/>
    <mergeCell ref="MJC1:MJD1"/>
    <mergeCell ref="MJE1:MJF1"/>
    <mergeCell ref="MII1:MIJ1"/>
    <mergeCell ref="MIK1:MIL1"/>
    <mergeCell ref="MIM1:MIN1"/>
    <mergeCell ref="MIO1:MIP1"/>
    <mergeCell ref="MIQ1:MIR1"/>
    <mergeCell ref="MIS1:MIT1"/>
    <mergeCell ref="MHW1:MHX1"/>
    <mergeCell ref="MHY1:MHZ1"/>
    <mergeCell ref="MIA1:MIB1"/>
    <mergeCell ref="MIC1:MID1"/>
    <mergeCell ref="MIE1:MIF1"/>
    <mergeCell ref="MIG1:MIH1"/>
    <mergeCell ref="MHK1:MHL1"/>
    <mergeCell ref="MHM1:MHN1"/>
    <mergeCell ref="MHO1:MHP1"/>
    <mergeCell ref="MHQ1:MHR1"/>
    <mergeCell ref="MHS1:MHT1"/>
    <mergeCell ref="MHU1:MHV1"/>
    <mergeCell ref="MGY1:MGZ1"/>
    <mergeCell ref="MHA1:MHB1"/>
    <mergeCell ref="MHC1:MHD1"/>
    <mergeCell ref="MHE1:MHF1"/>
    <mergeCell ref="MHG1:MHH1"/>
    <mergeCell ref="MHI1:MHJ1"/>
    <mergeCell ref="MGM1:MGN1"/>
    <mergeCell ref="MGO1:MGP1"/>
    <mergeCell ref="MGQ1:MGR1"/>
    <mergeCell ref="MGS1:MGT1"/>
    <mergeCell ref="MGU1:MGV1"/>
    <mergeCell ref="MGW1:MGX1"/>
    <mergeCell ref="MGA1:MGB1"/>
    <mergeCell ref="MGC1:MGD1"/>
    <mergeCell ref="MGE1:MGF1"/>
    <mergeCell ref="MGG1:MGH1"/>
    <mergeCell ref="MGI1:MGJ1"/>
    <mergeCell ref="MGK1:MGL1"/>
    <mergeCell ref="MFO1:MFP1"/>
    <mergeCell ref="MFQ1:MFR1"/>
    <mergeCell ref="MFS1:MFT1"/>
    <mergeCell ref="MFU1:MFV1"/>
    <mergeCell ref="MFW1:MFX1"/>
    <mergeCell ref="MFY1:MFZ1"/>
    <mergeCell ref="MFC1:MFD1"/>
    <mergeCell ref="MFE1:MFF1"/>
    <mergeCell ref="MFG1:MFH1"/>
    <mergeCell ref="MFI1:MFJ1"/>
    <mergeCell ref="MFK1:MFL1"/>
    <mergeCell ref="MFM1:MFN1"/>
    <mergeCell ref="MEQ1:MER1"/>
    <mergeCell ref="MES1:MET1"/>
    <mergeCell ref="MEU1:MEV1"/>
    <mergeCell ref="MEW1:MEX1"/>
    <mergeCell ref="MEY1:MEZ1"/>
    <mergeCell ref="MFA1:MFB1"/>
    <mergeCell ref="MEE1:MEF1"/>
    <mergeCell ref="MEG1:MEH1"/>
    <mergeCell ref="MEI1:MEJ1"/>
    <mergeCell ref="MEK1:MEL1"/>
    <mergeCell ref="MEM1:MEN1"/>
    <mergeCell ref="MEO1:MEP1"/>
    <mergeCell ref="MDS1:MDT1"/>
    <mergeCell ref="MDU1:MDV1"/>
    <mergeCell ref="MDW1:MDX1"/>
    <mergeCell ref="MDY1:MDZ1"/>
    <mergeCell ref="MEA1:MEB1"/>
    <mergeCell ref="MEC1:MED1"/>
    <mergeCell ref="MDG1:MDH1"/>
    <mergeCell ref="MDI1:MDJ1"/>
    <mergeCell ref="MDK1:MDL1"/>
    <mergeCell ref="MDM1:MDN1"/>
    <mergeCell ref="MDO1:MDP1"/>
    <mergeCell ref="MDQ1:MDR1"/>
    <mergeCell ref="MCU1:MCV1"/>
    <mergeCell ref="MCW1:MCX1"/>
    <mergeCell ref="MCY1:MCZ1"/>
    <mergeCell ref="MDA1:MDB1"/>
    <mergeCell ref="MDC1:MDD1"/>
    <mergeCell ref="MDE1:MDF1"/>
    <mergeCell ref="MCI1:MCJ1"/>
    <mergeCell ref="MCK1:MCL1"/>
    <mergeCell ref="MCM1:MCN1"/>
    <mergeCell ref="MCO1:MCP1"/>
    <mergeCell ref="MCQ1:MCR1"/>
    <mergeCell ref="MCS1:MCT1"/>
    <mergeCell ref="MBW1:MBX1"/>
    <mergeCell ref="MBY1:MBZ1"/>
    <mergeCell ref="MCA1:MCB1"/>
    <mergeCell ref="MCC1:MCD1"/>
    <mergeCell ref="MCE1:MCF1"/>
    <mergeCell ref="MCG1:MCH1"/>
    <mergeCell ref="MBK1:MBL1"/>
    <mergeCell ref="MBM1:MBN1"/>
    <mergeCell ref="MBO1:MBP1"/>
    <mergeCell ref="MBQ1:MBR1"/>
    <mergeCell ref="MBS1:MBT1"/>
    <mergeCell ref="MBU1:MBV1"/>
    <mergeCell ref="MAY1:MAZ1"/>
    <mergeCell ref="MBA1:MBB1"/>
    <mergeCell ref="MBC1:MBD1"/>
    <mergeCell ref="MBE1:MBF1"/>
    <mergeCell ref="MBG1:MBH1"/>
    <mergeCell ref="MBI1:MBJ1"/>
    <mergeCell ref="MAM1:MAN1"/>
    <mergeCell ref="MAO1:MAP1"/>
    <mergeCell ref="MAQ1:MAR1"/>
    <mergeCell ref="MAS1:MAT1"/>
    <mergeCell ref="MAU1:MAV1"/>
    <mergeCell ref="MAW1:MAX1"/>
    <mergeCell ref="MAA1:MAB1"/>
    <mergeCell ref="MAC1:MAD1"/>
    <mergeCell ref="MAE1:MAF1"/>
    <mergeCell ref="MAG1:MAH1"/>
    <mergeCell ref="MAI1:MAJ1"/>
    <mergeCell ref="MAK1:MAL1"/>
    <mergeCell ref="LZO1:LZP1"/>
    <mergeCell ref="LZQ1:LZR1"/>
    <mergeCell ref="LZS1:LZT1"/>
    <mergeCell ref="LZU1:LZV1"/>
    <mergeCell ref="LZW1:LZX1"/>
    <mergeCell ref="LZY1:LZZ1"/>
    <mergeCell ref="LZC1:LZD1"/>
    <mergeCell ref="LZE1:LZF1"/>
    <mergeCell ref="LZG1:LZH1"/>
    <mergeCell ref="LZI1:LZJ1"/>
    <mergeCell ref="LZK1:LZL1"/>
    <mergeCell ref="LZM1:LZN1"/>
    <mergeCell ref="LYQ1:LYR1"/>
    <mergeCell ref="LYS1:LYT1"/>
    <mergeCell ref="LYU1:LYV1"/>
    <mergeCell ref="LYW1:LYX1"/>
    <mergeCell ref="LYY1:LYZ1"/>
    <mergeCell ref="LZA1:LZB1"/>
    <mergeCell ref="LYE1:LYF1"/>
    <mergeCell ref="LYG1:LYH1"/>
    <mergeCell ref="LYI1:LYJ1"/>
    <mergeCell ref="LYK1:LYL1"/>
    <mergeCell ref="LYM1:LYN1"/>
    <mergeCell ref="LYO1:LYP1"/>
    <mergeCell ref="LXS1:LXT1"/>
    <mergeCell ref="LXU1:LXV1"/>
    <mergeCell ref="LXW1:LXX1"/>
    <mergeCell ref="LXY1:LXZ1"/>
    <mergeCell ref="LYA1:LYB1"/>
    <mergeCell ref="LYC1:LYD1"/>
    <mergeCell ref="LXG1:LXH1"/>
    <mergeCell ref="LXI1:LXJ1"/>
    <mergeCell ref="LXK1:LXL1"/>
    <mergeCell ref="LXM1:LXN1"/>
    <mergeCell ref="LXO1:LXP1"/>
    <mergeCell ref="LXQ1:LXR1"/>
    <mergeCell ref="LWU1:LWV1"/>
    <mergeCell ref="LWW1:LWX1"/>
    <mergeCell ref="LWY1:LWZ1"/>
    <mergeCell ref="LXA1:LXB1"/>
    <mergeCell ref="LXC1:LXD1"/>
    <mergeCell ref="LXE1:LXF1"/>
    <mergeCell ref="LWI1:LWJ1"/>
    <mergeCell ref="LWK1:LWL1"/>
    <mergeCell ref="LWM1:LWN1"/>
    <mergeCell ref="LWO1:LWP1"/>
    <mergeCell ref="LWQ1:LWR1"/>
    <mergeCell ref="LWS1:LWT1"/>
    <mergeCell ref="LVW1:LVX1"/>
    <mergeCell ref="LVY1:LVZ1"/>
    <mergeCell ref="LWA1:LWB1"/>
    <mergeCell ref="LWC1:LWD1"/>
    <mergeCell ref="LWE1:LWF1"/>
    <mergeCell ref="LWG1:LWH1"/>
    <mergeCell ref="LVK1:LVL1"/>
    <mergeCell ref="LVM1:LVN1"/>
    <mergeCell ref="LVO1:LVP1"/>
    <mergeCell ref="LVQ1:LVR1"/>
    <mergeCell ref="LVS1:LVT1"/>
    <mergeCell ref="LVU1:LVV1"/>
    <mergeCell ref="LUY1:LUZ1"/>
    <mergeCell ref="LVA1:LVB1"/>
    <mergeCell ref="LVC1:LVD1"/>
    <mergeCell ref="LVE1:LVF1"/>
    <mergeCell ref="LVG1:LVH1"/>
    <mergeCell ref="LVI1:LVJ1"/>
    <mergeCell ref="LUM1:LUN1"/>
    <mergeCell ref="LUO1:LUP1"/>
    <mergeCell ref="LUQ1:LUR1"/>
    <mergeCell ref="LUS1:LUT1"/>
    <mergeCell ref="LUU1:LUV1"/>
    <mergeCell ref="LUW1:LUX1"/>
    <mergeCell ref="LUA1:LUB1"/>
    <mergeCell ref="LUC1:LUD1"/>
    <mergeCell ref="LUE1:LUF1"/>
    <mergeCell ref="LUG1:LUH1"/>
    <mergeCell ref="LUI1:LUJ1"/>
    <mergeCell ref="LUK1:LUL1"/>
    <mergeCell ref="LTO1:LTP1"/>
    <mergeCell ref="LTQ1:LTR1"/>
    <mergeCell ref="LTS1:LTT1"/>
    <mergeCell ref="LTU1:LTV1"/>
    <mergeCell ref="LTW1:LTX1"/>
    <mergeCell ref="LTY1:LTZ1"/>
    <mergeCell ref="LTC1:LTD1"/>
    <mergeCell ref="LTE1:LTF1"/>
    <mergeCell ref="LTG1:LTH1"/>
    <mergeCell ref="LTI1:LTJ1"/>
    <mergeCell ref="LTK1:LTL1"/>
    <mergeCell ref="LTM1:LTN1"/>
    <mergeCell ref="LSQ1:LSR1"/>
    <mergeCell ref="LSS1:LST1"/>
    <mergeCell ref="LSU1:LSV1"/>
    <mergeCell ref="LSW1:LSX1"/>
    <mergeCell ref="LSY1:LSZ1"/>
    <mergeCell ref="LTA1:LTB1"/>
    <mergeCell ref="LSE1:LSF1"/>
    <mergeCell ref="LSG1:LSH1"/>
    <mergeCell ref="LSI1:LSJ1"/>
    <mergeCell ref="LSK1:LSL1"/>
    <mergeCell ref="LSM1:LSN1"/>
    <mergeCell ref="LSO1:LSP1"/>
    <mergeCell ref="LRS1:LRT1"/>
    <mergeCell ref="LRU1:LRV1"/>
    <mergeCell ref="LRW1:LRX1"/>
    <mergeCell ref="LRY1:LRZ1"/>
    <mergeCell ref="LSA1:LSB1"/>
    <mergeCell ref="LSC1:LSD1"/>
    <mergeCell ref="LRG1:LRH1"/>
    <mergeCell ref="LRI1:LRJ1"/>
    <mergeCell ref="LRK1:LRL1"/>
    <mergeCell ref="LRM1:LRN1"/>
    <mergeCell ref="LRO1:LRP1"/>
    <mergeCell ref="LRQ1:LRR1"/>
    <mergeCell ref="LQU1:LQV1"/>
    <mergeCell ref="LQW1:LQX1"/>
    <mergeCell ref="LQY1:LQZ1"/>
    <mergeCell ref="LRA1:LRB1"/>
    <mergeCell ref="LRC1:LRD1"/>
    <mergeCell ref="LRE1:LRF1"/>
    <mergeCell ref="LQI1:LQJ1"/>
    <mergeCell ref="LQK1:LQL1"/>
    <mergeCell ref="LQM1:LQN1"/>
    <mergeCell ref="LQO1:LQP1"/>
    <mergeCell ref="LQQ1:LQR1"/>
    <mergeCell ref="LQS1:LQT1"/>
    <mergeCell ref="LPW1:LPX1"/>
    <mergeCell ref="LPY1:LPZ1"/>
    <mergeCell ref="LQA1:LQB1"/>
    <mergeCell ref="LQC1:LQD1"/>
    <mergeCell ref="LQE1:LQF1"/>
    <mergeCell ref="LQG1:LQH1"/>
    <mergeCell ref="LPK1:LPL1"/>
    <mergeCell ref="LPM1:LPN1"/>
    <mergeCell ref="LPO1:LPP1"/>
    <mergeCell ref="LPQ1:LPR1"/>
    <mergeCell ref="LPS1:LPT1"/>
    <mergeCell ref="LPU1:LPV1"/>
    <mergeCell ref="LOY1:LOZ1"/>
    <mergeCell ref="LPA1:LPB1"/>
    <mergeCell ref="LPC1:LPD1"/>
    <mergeCell ref="LPE1:LPF1"/>
    <mergeCell ref="LPG1:LPH1"/>
    <mergeCell ref="LPI1:LPJ1"/>
    <mergeCell ref="LOM1:LON1"/>
    <mergeCell ref="LOO1:LOP1"/>
    <mergeCell ref="LOQ1:LOR1"/>
    <mergeCell ref="LOS1:LOT1"/>
    <mergeCell ref="LOU1:LOV1"/>
    <mergeCell ref="LOW1:LOX1"/>
    <mergeCell ref="LOA1:LOB1"/>
    <mergeCell ref="LOC1:LOD1"/>
    <mergeCell ref="LOE1:LOF1"/>
    <mergeCell ref="LOG1:LOH1"/>
    <mergeCell ref="LOI1:LOJ1"/>
    <mergeCell ref="LOK1:LOL1"/>
    <mergeCell ref="LNO1:LNP1"/>
    <mergeCell ref="LNQ1:LNR1"/>
    <mergeCell ref="LNS1:LNT1"/>
    <mergeCell ref="LNU1:LNV1"/>
    <mergeCell ref="LNW1:LNX1"/>
    <mergeCell ref="LNY1:LNZ1"/>
    <mergeCell ref="LNC1:LND1"/>
    <mergeCell ref="LNE1:LNF1"/>
    <mergeCell ref="LNG1:LNH1"/>
    <mergeCell ref="LNI1:LNJ1"/>
    <mergeCell ref="LNK1:LNL1"/>
    <mergeCell ref="LNM1:LNN1"/>
    <mergeCell ref="LMQ1:LMR1"/>
    <mergeCell ref="LMS1:LMT1"/>
    <mergeCell ref="LMU1:LMV1"/>
    <mergeCell ref="LMW1:LMX1"/>
    <mergeCell ref="LMY1:LMZ1"/>
    <mergeCell ref="LNA1:LNB1"/>
    <mergeCell ref="LME1:LMF1"/>
    <mergeCell ref="LMG1:LMH1"/>
    <mergeCell ref="LMI1:LMJ1"/>
    <mergeCell ref="LMK1:LML1"/>
    <mergeCell ref="LMM1:LMN1"/>
    <mergeCell ref="LMO1:LMP1"/>
    <mergeCell ref="LLS1:LLT1"/>
    <mergeCell ref="LLU1:LLV1"/>
    <mergeCell ref="LLW1:LLX1"/>
    <mergeCell ref="LLY1:LLZ1"/>
    <mergeCell ref="LMA1:LMB1"/>
    <mergeCell ref="LMC1:LMD1"/>
    <mergeCell ref="LLG1:LLH1"/>
    <mergeCell ref="LLI1:LLJ1"/>
    <mergeCell ref="LLK1:LLL1"/>
    <mergeCell ref="LLM1:LLN1"/>
    <mergeCell ref="LLO1:LLP1"/>
    <mergeCell ref="LLQ1:LLR1"/>
    <mergeCell ref="LKU1:LKV1"/>
    <mergeCell ref="LKW1:LKX1"/>
    <mergeCell ref="LKY1:LKZ1"/>
    <mergeCell ref="LLA1:LLB1"/>
    <mergeCell ref="LLC1:LLD1"/>
    <mergeCell ref="LLE1:LLF1"/>
    <mergeCell ref="LKI1:LKJ1"/>
    <mergeCell ref="LKK1:LKL1"/>
    <mergeCell ref="LKM1:LKN1"/>
    <mergeCell ref="LKO1:LKP1"/>
    <mergeCell ref="LKQ1:LKR1"/>
    <mergeCell ref="LKS1:LKT1"/>
    <mergeCell ref="LJW1:LJX1"/>
    <mergeCell ref="LJY1:LJZ1"/>
    <mergeCell ref="LKA1:LKB1"/>
    <mergeCell ref="LKC1:LKD1"/>
    <mergeCell ref="LKE1:LKF1"/>
    <mergeCell ref="LKG1:LKH1"/>
    <mergeCell ref="LJK1:LJL1"/>
    <mergeCell ref="LJM1:LJN1"/>
    <mergeCell ref="LJO1:LJP1"/>
    <mergeCell ref="LJQ1:LJR1"/>
    <mergeCell ref="LJS1:LJT1"/>
    <mergeCell ref="LJU1:LJV1"/>
    <mergeCell ref="LIY1:LIZ1"/>
    <mergeCell ref="LJA1:LJB1"/>
    <mergeCell ref="LJC1:LJD1"/>
    <mergeCell ref="LJE1:LJF1"/>
    <mergeCell ref="LJG1:LJH1"/>
    <mergeCell ref="LJI1:LJJ1"/>
    <mergeCell ref="LIM1:LIN1"/>
    <mergeCell ref="LIO1:LIP1"/>
    <mergeCell ref="LIQ1:LIR1"/>
    <mergeCell ref="LIS1:LIT1"/>
    <mergeCell ref="LIU1:LIV1"/>
    <mergeCell ref="LIW1:LIX1"/>
    <mergeCell ref="LIA1:LIB1"/>
    <mergeCell ref="LIC1:LID1"/>
    <mergeCell ref="LIE1:LIF1"/>
    <mergeCell ref="LIG1:LIH1"/>
    <mergeCell ref="LII1:LIJ1"/>
    <mergeCell ref="LIK1:LIL1"/>
    <mergeCell ref="LHO1:LHP1"/>
    <mergeCell ref="LHQ1:LHR1"/>
    <mergeCell ref="LHS1:LHT1"/>
    <mergeCell ref="LHU1:LHV1"/>
    <mergeCell ref="LHW1:LHX1"/>
    <mergeCell ref="LHY1:LHZ1"/>
    <mergeCell ref="LHC1:LHD1"/>
    <mergeCell ref="LHE1:LHF1"/>
    <mergeCell ref="LHG1:LHH1"/>
    <mergeCell ref="LHI1:LHJ1"/>
    <mergeCell ref="LHK1:LHL1"/>
    <mergeCell ref="LHM1:LHN1"/>
    <mergeCell ref="LGQ1:LGR1"/>
    <mergeCell ref="LGS1:LGT1"/>
    <mergeCell ref="LGU1:LGV1"/>
    <mergeCell ref="LGW1:LGX1"/>
    <mergeCell ref="LGY1:LGZ1"/>
    <mergeCell ref="LHA1:LHB1"/>
    <mergeCell ref="LGE1:LGF1"/>
    <mergeCell ref="LGG1:LGH1"/>
    <mergeCell ref="LGI1:LGJ1"/>
    <mergeCell ref="LGK1:LGL1"/>
    <mergeCell ref="LGM1:LGN1"/>
    <mergeCell ref="LGO1:LGP1"/>
    <mergeCell ref="LFS1:LFT1"/>
    <mergeCell ref="LFU1:LFV1"/>
    <mergeCell ref="LFW1:LFX1"/>
    <mergeCell ref="LFY1:LFZ1"/>
    <mergeCell ref="LGA1:LGB1"/>
    <mergeCell ref="LGC1:LGD1"/>
    <mergeCell ref="LFG1:LFH1"/>
    <mergeCell ref="LFI1:LFJ1"/>
    <mergeCell ref="LFK1:LFL1"/>
    <mergeCell ref="LFM1:LFN1"/>
    <mergeCell ref="LFO1:LFP1"/>
    <mergeCell ref="LFQ1:LFR1"/>
    <mergeCell ref="LEU1:LEV1"/>
    <mergeCell ref="LEW1:LEX1"/>
    <mergeCell ref="LEY1:LEZ1"/>
    <mergeCell ref="LFA1:LFB1"/>
    <mergeCell ref="LFC1:LFD1"/>
    <mergeCell ref="LFE1:LFF1"/>
    <mergeCell ref="LEI1:LEJ1"/>
    <mergeCell ref="LEK1:LEL1"/>
    <mergeCell ref="LEM1:LEN1"/>
    <mergeCell ref="LEO1:LEP1"/>
    <mergeCell ref="LEQ1:LER1"/>
    <mergeCell ref="LES1:LET1"/>
    <mergeCell ref="LDW1:LDX1"/>
    <mergeCell ref="LDY1:LDZ1"/>
    <mergeCell ref="LEA1:LEB1"/>
    <mergeCell ref="LEC1:LED1"/>
    <mergeCell ref="LEE1:LEF1"/>
    <mergeCell ref="LEG1:LEH1"/>
    <mergeCell ref="LDK1:LDL1"/>
    <mergeCell ref="LDM1:LDN1"/>
    <mergeCell ref="LDO1:LDP1"/>
    <mergeCell ref="LDQ1:LDR1"/>
    <mergeCell ref="LDS1:LDT1"/>
    <mergeCell ref="LDU1:LDV1"/>
    <mergeCell ref="LCY1:LCZ1"/>
    <mergeCell ref="LDA1:LDB1"/>
    <mergeCell ref="LDC1:LDD1"/>
    <mergeCell ref="LDE1:LDF1"/>
    <mergeCell ref="LDG1:LDH1"/>
    <mergeCell ref="LDI1:LDJ1"/>
    <mergeCell ref="LCM1:LCN1"/>
    <mergeCell ref="LCO1:LCP1"/>
    <mergeCell ref="LCQ1:LCR1"/>
    <mergeCell ref="LCS1:LCT1"/>
    <mergeCell ref="LCU1:LCV1"/>
    <mergeCell ref="LCW1:LCX1"/>
    <mergeCell ref="LCA1:LCB1"/>
    <mergeCell ref="LCC1:LCD1"/>
    <mergeCell ref="LCE1:LCF1"/>
    <mergeCell ref="LCG1:LCH1"/>
    <mergeCell ref="LCI1:LCJ1"/>
    <mergeCell ref="LCK1:LCL1"/>
    <mergeCell ref="LBO1:LBP1"/>
    <mergeCell ref="LBQ1:LBR1"/>
    <mergeCell ref="LBS1:LBT1"/>
    <mergeCell ref="LBU1:LBV1"/>
    <mergeCell ref="LBW1:LBX1"/>
    <mergeCell ref="LBY1:LBZ1"/>
    <mergeCell ref="LBC1:LBD1"/>
    <mergeCell ref="LBE1:LBF1"/>
    <mergeCell ref="LBG1:LBH1"/>
    <mergeCell ref="LBI1:LBJ1"/>
    <mergeCell ref="LBK1:LBL1"/>
    <mergeCell ref="LBM1:LBN1"/>
    <mergeCell ref="LAQ1:LAR1"/>
    <mergeCell ref="LAS1:LAT1"/>
    <mergeCell ref="LAU1:LAV1"/>
    <mergeCell ref="LAW1:LAX1"/>
    <mergeCell ref="LAY1:LAZ1"/>
    <mergeCell ref="LBA1:LBB1"/>
    <mergeCell ref="LAE1:LAF1"/>
    <mergeCell ref="LAG1:LAH1"/>
    <mergeCell ref="LAI1:LAJ1"/>
    <mergeCell ref="LAK1:LAL1"/>
    <mergeCell ref="LAM1:LAN1"/>
    <mergeCell ref="LAO1:LAP1"/>
    <mergeCell ref="KZS1:KZT1"/>
    <mergeCell ref="KZU1:KZV1"/>
    <mergeCell ref="KZW1:KZX1"/>
    <mergeCell ref="KZY1:KZZ1"/>
    <mergeCell ref="LAA1:LAB1"/>
    <mergeCell ref="LAC1:LAD1"/>
    <mergeCell ref="KZG1:KZH1"/>
    <mergeCell ref="KZI1:KZJ1"/>
    <mergeCell ref="KZK1:KZL1"/>
    <mergeCell ref="KZM1:KZN1"/>
    <mergeCell ref="KZO1:KZP1"/>
    <mergeCell ref="KZQ1:KZR1"/>
    <mergeCell ref="KYU1:KYV1"/>
    <mergeCell ref="KYW1:KYX1"/>
    <mergeCell ref="KYY1:KYZ1"/>
    <mergeCell ref="KZA1:KZB1"/>
    <mergeCell ref="KZC1:KZD1"/>
    <mergeCell ref="KZE1:KZF1"/>
    <mergeCell ref="KYI1:KYJ1"/>
    <mergeCell ref="KYK1:KYL1"/>
    <mergeCell ref="KYM1:KYN1"/>
    <mergeCell ref="KYO1:KYP1"/>
    <mergeCell ref="KYQ1:KYR1"/>
    <mergeCell ref="KYS1:KYT1"/>
    <mergeCell ref="KXW1:KXX1"/>
    <mergeCell ref="KXY1:KXZ1"/>
    <mergeCell ref="KYA1:KYB1"/>
    <mergeCell ref="KYC1:KYD1"/>
    <mergeCell ref="KYE1:KYF1"/>
    <mergeCell ref="KYG1:KYH1"/>
    <mergeCell ref="KXK1:KXL1"/>
    <mergeCell ref="KXM1:KXN1"/>
    <mergeCell ref="KXO1:KXP1"/>
    <mergeCell ref="KXQ1:KXR1"/>
    <mergeCell ref="KXS1:KXT1"/>
    <mergeCell ref="KXU1:KXV1"/>
    <mergeCell ref="KWY1:KWZ1"/>
    <mergeCell ref="KXA1:KXB1"/>
    <mergeCell ref="KXC1:KXD1"/>
    <mergeCell ref="KXE1:KXF1"/>
    <mergeCell ref="KXG1:KXH1"/>
    <mergeCell ref="KXI1:KXJ1"/>
    <mergeCell ref="KWM1:KWN1"/>
    <mergeCell ref="KWO1:KWP1"/>
    <mergeCell ref="KWQ1:KWR1"/>
    <mergeCell ref="KWS1:KWT1"/>
    <mergeCell ref="KWU1:KWV1"/>
    <mergeCell ref="KWW1:KWX1"/>
    <mergeCell ref="KWA1:KWB1"/>
    <mergeCell ref="KWC1:KWD1"/>
    <mergeCell ref="KWE1:KWF1"/>
    <mergeCell ref="KWG1:KWH1"/>
    <mergeCell ref="KWI1:KWJ1"/>
    <mergeCell ref="KWK1:KWL1"/>
    <mergeCell ref="KVO1:KVP1"/>
    <mergeCell ref="KVQ1:KVR1"/>
    <mergeCell ref="KVS1:KVT1"/>
    <mergeCell ref="KVU1:KVV1"/>
    <mergeCell ref="KVW1:KVX1"/>
    <mergeCell ref="KVY1:KVZ1"/>
    <mergeCell ref="KVC1:KVD1"/>
    <mergeCell ref="KVE1:KVF1"/>
    <mergeCell ref="KVG1:KVH1"/>
    <mergeCell ref="KVI1:KVJ1"/>
    <mergeCell ref="KVK1:KVL1"/>
    <mergeCell ref="KVM1:KVN1"/>
    <mergeCell ref="KUQ1:KUR1"/>
    <mergeCell ref="KUS1:KUT1"/>
    <mergeCell ref="KUU1:KUV1"/>
    <mergeCell ref="KUW1:KUX1"/>
    <mergeCell ref="KUY1:KUZ1"/>
    <mergeCell ref="KVA1:KVB1"/>
    <mergeCell ref="KUE1:KUF1"/>
    <mergeCell ref="KUG1:KUH1"/>
    <mergeCell ref="KUI1:KUJ1"/>
    <mergeCell ref="KUK1:KUL1"/>
    <mergeCell ref="KUM1:KUN1"/>
    <mergeCell ref="KUO1:KUP1"/>
    <mergeCell ref="KTS1:KTT1"/>
    <mergeCell ref="KTU1:KTV1"/>
    <mergeCell ref="KTW1:KTX1"/>
    <mergeCell ref="KTY1:KTZ1"/>
    <mergeCell ref="KUA1:KUB1"/>
    <mergeCell ref="KUC1:KUD1"/>
    <mergeCell ref="KTG1:KTH1"/>
    <mergeCell ref="KTI1:KTJ1"/>
    <mergeCell ref="KTK1:KTL1"/>
    <mergeCell ref="KTM1:KTN1"/>
    <mergeCell ref="KTO1:KTP1"/>
    <mergeCell ref="KTQ1:KTR1"/>
    <mergeCell ref="KSU1:KSV1"/>
    <mergeCell ref="KSW1:KSX1"/>
    <mergeCell ref="KSY1:KSZ1"/>
    <mergeCell ref="KTA1:KTB1"/>
    <mergeCell ref="KTC1:KTD1"/>
    <mergeCell ref="KTE1:KTF1"/>
    <mergeCell ref="KSI1:KSJ1"/>
    <mergeCell ref="KSK1:KSL1"/>
    <mergeCell ref="KSM1:KSN1"/>
    <mergeCell ref="KSO1:KSP1"/>
    <mergeCell ref="KSQ1:KSR1"/>
    <mergeCell ref="KSS1:KST1"/>
    <mergeCell ref="KRW1:KRX1"/>
    <mergeCell ref="KRY1:KRZ1"/>
    <mergeCell ref="KSA1:KSB1"/>
    <mergeCell ref="KSC1:KSD1"/>
    <mergeCell ref="KSE1:KSF1"/>
    <mergeCell ref="KSG1:KSH1"/>
    <mergeCell ref="KRK1:KRL1"/>
    <mergeCell ref="KRM1:KRN1"/>
    <mergeCell ref="KRO1:KRP1"/>
    <mergeCell ref="KRQ1:KRR1"/>
    <mergeCell ref="KRS1:KRT1"/>
    <mergeCell ref="KRU1:KRV1"/>
    <mergeCell ref="KQY1:KQZ1"/>
    <mergeCell ref="KRA1:KRB1"/>
    <mergeCell ref="KRC1:KRD1"/>
    <mergeCell ref="KRE1:KRF1"/>
    <mergeCell ref="KRG1:KRH1"/>
    <mergeCell ref="KRI1:KRJ1"/>
    <mergeCell ref="KQM1:KQN1"/>
    <mergeCell ref="KQO1:KQP1"/>
    <mergeCell ref="KQQ1:KQR1"/>
    <mergeCell ref="KQS1:KQT1"/>
    <mergeCell ref="KQU1:KQV1"/>
    <mergeCell ref="KQW1:KQX1"/>
    <mergeCell ref="KQA1:KQB1"/>
    <mergeCell ref="KQC1:KQD1"/>
    <mergeCell ref="KQE1:KQF1"/>
    <mergeCell ref="KQG1:KQH1"/>
    <mergeCell ref="KQI1:KQJ1"/>
    <mergeCell ref="KQK1:KQL1"/>
    <mergeCell ref="KPO1:KPP1"/>
    <mergeCell ref="KPQ1:KPR1"/>
    <mergeCell ref="KPS1:KPT1"/>
    <mergeCell ref="KPU1:KPV1"/>
    <mergeCell ref="KPW1:KPX1"/>
    <mergeCell ref="KPY1:KPZ1"/>
    <mergeCell ref="KPC1:KPD1"/>
    <mergeCell ref="KPE1:KPF1"/>
    <mergeCell ref="KPG1:KPH1"/>
    <mergeCell ref="KPI1:KPJ1"/>
    <mergeCell ref="KPK1:KPL1"/>
    <mergeCell ref="KPM1:KPN1"/>
    <mergeCell ref="KOQ1:KOR1"/>
    <mergeCell ref="KOS1:KOT1"/>
    <mergeCell ref="KOU1:KOV1"/>
    <mergeCell ref="KOW1:KOX1"/>
    <mergeCell ref="KOY1:KOZ1"/>
    <mergeCell ref="KPA1:KPB1"/>
    <mergeCell ref="KOE1:KOF1"/>
    <mergeCell ref="KOG1:KOH1"/>
    <mergeCell ref="KOI1:KOJ1"/>
    <mergeCell ref="KOK1:KOL1"/>
    <mergeCell ref="KOM1:KON1"/>
    <mergeCell ref="KOO1:KOP1"/>
    <mergeCell ref="KNS1:KNT1"/>
    <mergeCell ref="KNU1:KNV1"/>
    <mergeCell ref="KNW1:KNX1"/>
    <mergeCell ref="KNY1:KNZ1"/>
    <mergeCell ref="KOA1:KOB1"/>
    <mergeCell ref="KOC1:KOD1"/>
    <mergeCell ref="KNG1:KNH1"/>
    <mergeCell ref="KNI1:KNJ1"/>
    <mergeCell ref="KNK1:KNL1"/>
    <mergeCell ref="KNM1:KNN1"/>
    <mergeCell ref="KNO1:KNP1"/>
    <mergeCell ref="KNQ1:KNR1"/>
    <mergeCell ref="KMU1:KMV1"/>
    <mergeCell ref="KMW1:KMX1"/>
    <mergeCell ref="KMY1:KMZ1"/>
    <mergeCell ref="KNA1:KNB1"/>
    <mergeCell ref="KNC1:KND1"/>
    <mergeCell ref="KNE1:KNF1"/>
    <mergeCell ref="KMI1:KMJ1"/>
    <mergeCell ref="KMK1:KML1"/>
    <mergeCell ref="KMM1:KMN1"/>
    <mergeCell ref="KMO1:KMP1"/>
    <mergeCell ref="KMQ1:KMR1"/>
    <mergeCell ref="KMS1:KMT1"/>
    <mergeCell ref="KLW1:KLX1"/>
    <mergeCell ref="KLY1:KLZ1"/>
    <mergeCell ref="KMA1:KMB1"/>
    <mergeCell ref="KMC1:KMD1"/>
    <mergeCell ref="KME1:KMF1"/>
    <mergeCell ref="KMG1:KMH1"/>
    <mergeCell ref="KLK1:KLL1"/>
    <mergeCell ref="KLM1:KLN1"/>
    <mergeCell ref="KLO1:KLP1"/>
    <mergeCell ref="KLQ1:KLR1"/>
    <mergeCell ref="KLS1:KLT1"/>
    <mergeCell ref="KLU1:KLV1"/>
    <mergeCell ref="KKY1:KKZ1"/>
    <mergeCell ref="KLA1:KLB1"/>
    <mergeCell ref="KLC1:KLD1"/>
    <mergeCell ref="KLE1:KLF1"/>
    <mergeCell ref="KLG1:KLH1"/>
    <mergeCell ref="KLI1:KLJ1"/>
    <mergeCell ref="KKM1:KKN1"/>
    <mergeCell ref="KKO1:KKP1"/>
    <mergeCell ref="KKQ1:KKR1"/>
    <mergeCell ref="KKS1:KKT1"/>
    <mergeCell ref="KKU1:KKV1"/>
    <mergeCell ref="KKW1:KKX1"/>
    <mergeCell ref="KKA1:KKB1"/>
    <mergeCell ref="KKC1:KKD1"/>
    <mergeCell ref="KKE1:KKF1"/>
    <mergeCell ref="KKG1:KKH1"/>
    <mergeCell ref="KKI1:KKJ1"/>
    <mergeCell ref="KKK1:KKL1"/>
    <mergeCell ref="KJO1:KJP1"/>
    <mergeCell ref="KJQ1:KJR1"/>
    <mergeCell ref="KJS1:KJT1"/>
    <mergeCell ref="KJU1:KJV1"/>
    <mergeCell ref="KJW1:KJX1"/>
    <mergeCell ref="KJY1:KJZ1"/>
    <mergeCell ref="KJC1:KJD1"/>
    <mergeCell ref="KJE1:KJF1"/>
    <mergeCell ref="KJG1:KJH1"/>
    <mergeCell ref="KJI1:KJJ1"/>
    <mergeCell ref="KJK1:KJL1"/>
    <mergeCell ref="KJM1:KJN1"/>
    <mergeCell ref="KIQ1:KIR1"/>
    <mergeCell ref="KIS1:KIT1"/>
    <mergeCell ref="KIU1:KIV1"/>
    <mergeCell ref="KIW1:KIX1"/>
    <mergeCell ref="KIY1:KIZ1"/>
    <mergeCell ref="KJA1:KJB1"/>
    <mergeCell ref="KIE1:KIF1"/>
    <mergeCell ref="KIG1:KIH1"/>
    <mergeCell ref="KII1:KIJ1"/>
    <mergeCell ref="KIK1:KIL1"/>
    <mergeCell ref="KIM1:KIN1"/>
    <mergeCell ref="KIO1:KIP1"/>
    <mergeCell ref="KHS1:KHT1"/>
    <mergeCell ref="KHU1:KHV1"/>
    <mergeCell ref="KHW1:KHX1"/>
    <mergeCell ref="KHY1:KHZ1"/>
    <mergeCell ref="KIA1:KIB1"/>
    <mergeCell ref="KIC1:KID1"/>
    <mergeCell ref="KHG1:KHH1"/>
    <mergeCell ref="KHI1:KHJ1"/>
    <mergeCell ref="KHK1:KHL1"/>
    <mergeCell ref="KHM1:KHN1"/>
    <mergeCell ref="KHO1:KHP1"/>
    <mergeCell ref="KHQ1:KHR1"/>
    <mergeCell ref="KGU1:KGV1"/>
    <mergeCell ref="KGW1:KGX1"/>
    <mergeCell ref="KGY1:KGZ1"/>
    <mergeCell ref="KHA1:KHB1"/>
    <mergeCell ref="KHC1:KHD1"/>
    <mergeCell ref="KHE1:KHF1"/>
    <mergeCell ref="KGI1:KGJ1"/>
    <mergeCell ref="KGK1:KGL1"/>
    <mergeCell ref="KGM1:KGN1"/>
    <mergeCell ref="KGO1:KGP1"/>
    <mergeCell ref="KGQ1:KGR1"/>
    <mergeCell ref="KGS1:KGT1"/>
    <mergeCell ref="KFW1:KFX1"/>
    <mergeCell ref="KFY1:KFZ1"/>
    <mergeCell ref="KGA1:KGB1"/>
    <mergeCell ref="KGC1:KGD1"/>
    <mergeCell ref="KGE1:KGF1"/>
    <mergeCell ref="KGG1:KGH1"/>
    <mergeCell ref="KFK1:KFL1"/>
    <mergeCell ref="KFM1:KFN1"/>
    <mergeCell ref="KFO1:KFP1"/>
    <mergeCell ref="KFQ1:KFR1"/>
    <mergeCell ref="KFS1:KFT1"/>
    <mergeCell ref="KFU1:KFV1"/>
    <mergeCell ref="KEY1:KEZ1"/>
    <mergeCell ref="KFA1:KFB1"/>
    <mergeCell ref="KFC1:KFD1"/>
    <mergeCell ref="KFE1:KFF1"/>
    <mergeCell ref="KFG1:KFH1"/>
    <mergeCell ref="KFI1:KFJ1"/>
    <mergeCell ref="KEM1:KEN1"/>
    <mergeCell ref="KEO1:KEP1"/>
    <mergeCell ref="KEQ1:KER1"/>
    <mergeCell ref="KES1:KET1"/>
    <mergeCell ref="KEU1:KEV1"/>
    <mergeCell ref="KEW1:KEX1"/>
    <mergeCell ref="KEA1:KEB1"/>
    <mergeCell ref="KEC1:KED1"/>
    <mergeCell ref="KEE1:KEF1"/>
    <mergeCell ref="KEG1:KEH1"/>
    <mergeCell ref="KEI1:KEJ1"/>
    <mergeCell ref="KEK1:KEL1"/>
    <mergeCell ref="KDO1:KDP1"/>
    <mergeCell ref="KDQ1:KDR1"/>
    <mergeCell ref="KDS1:KDT1"/>
    <mergeCell ref="KDU1:KDV1"/>
    <mergeCell ref="KDW1:KDX1"/>
    <mergeCell ref="KDY1:KDZ1"/>
    <mergeCell ref="KDC1:KDD1"/>
    <mergeCell ref="KDE1:KDF1"/>
    <mergeCell ref="KDG1:KDH1"/>
    <mergeCell ref="KDI1:KDJ1"/>
    <mergeCell ref="KDK1:KDL1"/>
    <mergeCell ref="KDM1:KDN1"/>
    <mergeCell ref="KCQ1:KCR1"/>
    <mergeCell ref="KCS1:KCT1"/>
    <mergeCell ref="KCU1:KCV1"/>
    <mergeCell ref="KCW1:KCX1"/>
    <mergeCell ref="KCY1:KCZ1"/>
    <mergeCell ref="KDA1:KDB1"/>
    <mergeCell ref="KCE1:KCF1"/>
    <mergeCell ref="KCG1:KCH1"/>
    <mergeCell ref="KCI1:KCJ1"/>
    <mergeCell ref="KCK1:KCL1"/>
    <mergeCell ref="KCM1:KCN1"/>
    <mergeCell ref="KCO1:KCP1"/>
    <mergeCell ref="KBS1:KBT1"/>
    <mergeCell ref="KBU1:KBV1"/>
    <mergeCell ref="KBW1:KBX1"/>
    <mergeCell ref="KBY1:KBZ1"/>
    <mergeCell ref="KCA1:KCB1"/>
    <mergeCell ref="KCC1:KCD1"/>
    <mergeCell ref="KBG1:KBH1"/>
    <mergeCell ref="KBI1:KBJ1"/>
    <mergeCell ref="KBK1:KBL1"/>
    <mergeCell ref="KBM1:KBN1"/>
    <mergeCell ref="KBO1:KBP1"/>
    <mergeCell ref="KBQ1:KBR1"/>
    <mergeCell ref="KAU1:KAV1"/>
    <mergeCell ref="KAW1:KAX1"/>
    <mergeCell ref="KAY1:KAZ1"/>
    <mergeCell ref="KBA1:KBB1"/>
    <mergeCell ref="KBC1:KBD1"/>
    <mergeCell ref="KBE1:KBF1"/>
    <mergeCell ref="KAI1:KAJ1"/>
    <mergeCell ref="KAK1:KAL1"/>
    <mergeCell ref="KAM1:KAN1"/>
    <mergeCell ref="KAO1:KAP1"/>
    <mergeCell ref="KAQ1:KAR1"/>
    <mergeCell ref="KAS1:KAT1"/>
    <mergeCell ref="JZW1:JZX1"/>
    <mergeCell ref="JZY1:JZZ1"/>
    <mergeCell ref="KAA1:KAB1"/>
    <mergeCell ref="KAC1:KAD1"/>
    <mergeCell ref="KAE1:KAF1"/>
    <mergeCell ref="KAG1:KAH1"/>
    <mergeCell ref="JZK1:JZL1"/>
    <mergeCell ref="JZM1:JZN1"/>
    <mergeCell ref="JZO1:JZP1"/>
    <mergeCell ref="JZQ1:JZR1"/>
    <mergeCell ref="JZS1:JZT1"/>
    <mergeCell ref="JZU1:JZV1"/>
    <mergeCell ref="JYY1:JYZ1"/>
    <mergeCell ref="JZA1:JZB1"/>
    <mergeCell ref="JZC1:JZD1"/>
    <mergeCell ref="JZE1:JZF1"/>
    <mergeCell ref="JZG1:JZH1"/>
    <mergeCell ref="JZI1:JZJ1"/>
    <mergeCell ref="JYM1:JYN1"/>
    <mergeCell ref="JYO1:JYP1"/>
    <mergeCell ref="JYQ1:JYR1"/>
    <mergeCell ref="JYS1:JYT1"/>
    <mergeCell ref="JYU1:JYV1"/>
    <mergeCell ref="JYW1:JYX1"/>
    <mergeCell ref="JYA1:JYB1"/>
    <mergeCell ref="JYC1:JYD1"/>
    <mergeCell ref="JYE1:JYF1"/>
    <mergeCell ref="JYG1:JYH1"/>
    <mergeCell ref="JYI1:JYJ1"/>
    <mergeCell ref="JYK1:JYL1"/>
    <mergeCell ref="JXO1:JXP1"/>
    <mergeCell ref="JXQ1:JXR1"/>
    <mergeCell ref="JXS1:JXT1"/>
    <mergeCell ref="JXU1:JXV1"/>
    <mergeCell ref="JXW1:JXX1"/>
    <mergeCell ref="JXY1:JXZ1"/>
    <mergeCell ref="JXC1:JXD1"/>
    <mergeCell ref="JXE1:JXF1"/>
    <mergeCell ref="JXG1:JXH1"/>
    <mergeCell ref="JXI1:JXJ1"/>
    <mergeCell ref="JXK1:JXL1"/>
    <mergeCell ref="JXM1:JXN1"/>
    <mergeCell ref="JWQ1:JWR1"/>
    <mergeCell ref="JWS1:JWT1"/>
    <mergeCell ref="JWU1:JWV1"/>
    <mergeCell ref="JWW1:JWX1"/>
    <mergeCell ref="JWY1:JWZ1"/>
    <mergeCell ref="JXA1:JXB1"/>
    <mergeCell ref="JWE1:JWF1"/>
    <mergeCell ref="JWG1:JWH1"/>
    <mergeCell ref="JWI1:JWJ1"/>
    <mergeCell ref="JWK1:JWL1"/>
    <mergeCell ref="JWM1:JWN1"/>
    <mergeCell ref="JWO1:JWP1"/>
    <mergeCell ref="JVS1:JVT1"/>
    <mergeCell ref="JVU1:JVV1"/>
    <mergeCell ref="JVW1:JVX1"/>
    <mergeCell ref="JVY1:JVZ1"/>
    <mergeCell ref="JWA1:JWB1"/>
    <mergeCell ref="JWC1:JWD1"/>
    <mergeCell ref="JVG1:JVH1"/>
    <mergeCell ref="JVI1:JVJ1"/>
    <mergeCell ref="JVK1:JVL1"/>
    <mergeCell ref="JVM1:JVN1"/>
    <mergeCell ref="JVO1:JVP1"/>
    <mergeCell ref="JVQ1:JVR1"/>
    <mergeCell ref="JUU1:JUV1"/>
    <mergeCell ref="JUW1:JUX1"/>
    <mergeCell ref="JUY1:JUZ1"/>
    <mergeCell ref="JVA1:JVB1"/>
    <mergeCell ref="JVC1:JVD1"/>
    <mergeCell ref="JVE1:JVF1"/>
    <mergeCell ref="JUI1:JUJ1"/>
    <mergeCell ref="JUK1:JUL1"/>
    <mergeCell ref="JUM1:JUN1"/>
    <mergeCell ref="JUO1:JUP1"/>
    <mergeCell ref="JUQ1:JUR1"/>
    <mergeCell ref="JUS1:JUT1"/>
    <mergeCell ref="JTW1:JTX1"/>
    <mergeCell ref="JTY1:JTZ1"/>
    <mergeCell ref="JUA1:JUB1"/>
    <mergeCell ref="JUC1:JUD1"/>
    <mergeCell ref="JUE1:JUF1"/>
    <mergeCell ref="JUG1:JUH1"/>
    <mergeCell ref="JTK1:JTL1"/>
    <mergeCell ref="JTM1:JTN1"/>
    <mergeCell ref="JTO1:JTP1"/>
    <mergeCell ref="JTQ1:JTR1"/>
    <mergeCell ref="JTS1:JTT1"/>
    <mergeCell ref="JTU1:JTV1"/>
    <mergeCell ref="JSY1:JSZ1"/>
    <mergeCell ref="JTA1:JTB1"/>
    <mergeCell ref="JTC1:JTD1"/>
    <mergeCell ref="JTE1:JTF1"/>
    <mergeCell ref="JTG1:JTH1"/>
    <mergeCell ref="JTI1:JTJ1"/>
    <mergeCell ref="JSM1:JSN1"/>
    <mergeCell ref="JSO1:JSP1"/>
    <mergeCell ref="JSQ1:JSR1"/>
    <mergeCell ref="JSS1:JST1"/>
    <mergeCell ref="JSU1:JSV1"/>
    <mergeCell ref="JSW1:JSX1"/>
    <mergeCell ref="JSA1:JSB1"/>
    <mergeCell ref="JSC1:JSD1"/>
    <mergeCell ref="JSE1:JSF1"/>
    <mergeCell ref="JSG1:JSH1"/>
    <mergeCell ref="JSI1:JSJ1"/>
    <mergeCell ref="JSK1:JSL1"/>
    <mergeCell ref="JRO1:JRP1"/>
    <mergeCell ref="JRQ1:JRR1"/>
    <mergeCell ref="JRS1:JRT1"/>
    <mergeCell ref="JRU1:JRV1"/>
    <mergeCell ref="JRW1:JRX1"/>
    <mergeCell ref="JRY1:JRZ1"/>
    <mergeCell ref="JRC1:JRD1"/>
    <mergeCell ref="JRE1:JRF1"/>
    <mergeCell ref="JRG1:JRH1"/>
    <mergeCell ref="JRI1:JRJ1"/>
    <mergeCell ref="JRK1:JRL1"/>
    <mergeCell ref="JRM1:JRN1"/>
    <mergeCell ref="JQQ1:JQR1"/>
    <mergeCell ref="JQS1:JQT1"/>
    <mergeCell ref="JQU1:JQV1"/>
    <mergeCell ref="JQW1:JQX1"/>
    <mergeCell ref="JQY1:JQZ1"/>
    <mergeCell ref="JRA1:JRB1"/>
    <mergeCell ref="JQE1:JQF1"/>
    <mergeCell ref="JQG1:JQH1"/>
    <mergeCell ref="JQI1:JQJ1"/>
    <mergeCell ref="JQK1:JQL1"/>
    <mergeCell ref="JQM1:JQN1"/>
    <mergeCell ref="JQO1:JQP1"/>
    <mergeCell ref="JPS1:JPT1"/>
    <mergeCell ref="JPU1:JPV1"/>
    <mergeCell ref="JPW1:JPX1"/>
    <mergeCell ref="JPY1:JPZ1"/>
    <mergeCell ref="JQA1:JQB1"/>
    <mergeCell ref="JQC1:JQD1"/>
    <mergeCell ref="JPG1:JPH1"/>
    <mergeCell ref="JPI1:JPJ1"/>
    <mergeCell ref="JPK1:JPL1"/>
    <mergeCell ref="JPM1:JPN1"/>
    <mergeCell ref="JPO1:JPP1"/>
    <mergeCell ref="JPQ1:JPR1"/>
    <mergeCell ref="JOU1:JOV1"/>
    <mergeCell ref="JOW1:JOX1"/>
    <mergeCell ref="JOY1:JOZ1"/>
    <mergeCell ref="JPA1:JPB1"/>
    <mergeCell ref="JPC1:JPD1"/>
    <mergeCell ref="JPE1:JPF1"/>
    <mergeCell ref="JOI1:JOJ1"/>
    <mergeCell ref="JOK1:JOL1"/>
    <mergeCell ref="JOM1:JON1"/>
    <mergeCell ref="JOO1:JOP1"/>
    <mergeCell ref="JOQ1:JOR1"/>
    <mergeCell ref="JOS1:JOT1"/>
    <mergeCell ref="JNW1:JNX1"/>
    <mergeCell ref="JNY1:JNZ1"/>
    <mergeCell ref="JOA1:JOB1"/>
    <mergeCell ref="JOC1:JOD1"/>
    <mergeCell ref="JOE1:JOF1"/>
    <mergeCell ref="JOG1:JOH1"/>
    <mergeCell ref="JNK1:JNL1"/>
    <mergeCell ref="JNM1:JNN1"/>
    <mergeCell ref="JNO1:JNP1"/>
    <mergeCell ref="JNQ1:JNR1"/>
    <mergeCell ref="JNS1:JNT1"/>
    <mergeCell ref="JNU1:JNV1"/>
    <mergeCell ref="JMY1:JMZ1"/>
    <mergeCell ref="JNA1:JNB1"/>
    <mergeCell ref="JNC1:JND1"/>
    <mergeCell ref="JNE1:JNF1"/>
    <mergeCell ref="JNG1:JNH1"/>
    <mergeCell ref="JNI1:JNJ1"/>
    <mergeCell ref="JMM1:JMN1"/>
    <mergeCell ref="JMO1:JMP1"/>
    <mergeCell ref="JMQ1:JMR1"/>
    <mergeCell ref="JMS1:JMT1"/>
    <mergeCell ref="JMU1:JMV1"/>
    <mergeCell ref="JMW1:JMX1"/>
    <mergeCell ref="JMA1:JMB1"/>
    <mergeCell ref="JMC1:JMD1"/>
    <mergeCell ref="JME1:JMF1"/>
    <mergeCell ref="JMG1:JMH1"/>
    <mergeCell ref="JMI1:JMJ1"/>
    <mergeCell ref="JMK1:JML1"/>
    <mergeCell ref="JLO1:JLP1"/>
    <mergeCell ref="JLQ1:JLR1"/>
    <mergeCell ref="JLS1:JLT1"/>
    <mergeCell ref="JLU1:JLV1"/>
    <mergeCell ref="JLW1:JLX1"/>
    <mergeCell ref="JLY1:JLZ1"/>
    <mergeCell ref="JLC1:JLD1"/>
    <mergeCell ref="JLE1:JLF1"/>
    <mergeCell ref="JLG1:JLH1"/>
    <mergeCell ref="JLI1:JLJ1"/>
    <mergeCell ref="JLK1:JLL1"/>
    <mergeCell ref="JLM1:JLN1"/>
    <mergeCell ref="JKQ1:JKR1"/>
    <mergeCell ref="JKS1:JKT1"/>
    <mergeCell ref="JKU1:JKV1"/>
    <mergeCell ref="JKW1:JKX1"/>
    <mergeCell ref="JKY1:JKZ1"/>
    <mergeCell ref="JLA1:JLB1"/>
    <mergeCell ref="JKE1:JKF1"/>
    <mergeCell ref="JKG1:JKH1"/>
    <mergeCell ref="JKI1:JKJ1"/>
    <mergeCell ref="JKK1:JKL1"/>
    <mergeCell ref="JKM1:JKN1"/>
    <mergeCell ref="JKO1:JKP1"/>
    <mergeCell ref="JJS1:JJT1"/>
    <mergeCell ref="JJU1:JJV1"/>
    <mergeCell ref="JJW1:JJX1"/>
    <mergeCell ref="JJY1:JJZ1"/>
    <mergeCell ref="JKA1:JKB1"/>
    <mergeCell ref="JKC1:JKD1"/>
    <mergeCell ref="JJG1:JJH1"/>
    <mergeCell ref="JJI1:JJJ1"/>
    <mergeCell ref="JJK1:JJL1"/>
    <mergeCell ref="JJM1:JJN1"/>
    <mergeCell ref="JJO1:JJP1"/>
    <mergeCell ref="JJQ1:JJR1"/>
    <mergeCell ref="JIU1:JIV1"/>
    <mergeCell ref="JIW1:JIX1"/>
    <mergeCell ref="JIY1:JIZ1"/>
    <mergeCell ref="JJA1:JJB1"/>
    <mergeCell ref="JJC1:JJD1"/>
    <mergeCell ref="JJE1:JJF1"/>
    <mergeCell ref="JII1:JIJ1"/>
    <mergeCell ref="JIK1:JIL1"/>
    <mergeCell ref="JIM1:JIN1"/>
    <mergeCell ref="JIO1:JIP1"/>
    <mergeCell ref="JIQ1:JIR1"/>
    <mergeCell ref="JIS1:JIT1"/>
    <mergeCell ref="JHW1:JHX1"/>
    <mergeCell ref="JHY1:JHZ1"/>
    <mergeCell ref="JIA1:JIB1"/>
    <mergeCell ref="JIC1:JID1"/>
    <mergeCell ref="JIE1:JIF1"/>
    <mergeCell ref="JIG1:JIH1"/>
    <mergeCell ref="JHK1:JHL1"/>
    <mergeCell ref="JHM1:JHN1"/>
    <mergeCell ref="JHO1:JHP1"/>
    <mergeCell ref="JHQ1:JHR1"/>
    <mergeCell ref="JHS1:JHT1"/>
    <mergeCell ref="JHU1:JHV1"/>
    <mergeCell ref="JGY1:JGZ1"/>
    <mergeCell ref="JHA1:JHB1"/>
    <mergeCell ref="JHC1:JHD1"/>
    <mergeCell ref="JHE1:JHF1"/>
    <mergeCell ref="JHG1:JHH1"/>
    <mergeCell ref="JHI1:JHJ1"/>
    <mergeCell ref="JGM1:JGN1"/>
    <mergeCell ref="JGO1:JGP1"/>
    <mergeCell ref="JGQ1:JGR1"/>
    <mergeCell ref="JGS1:JGT1"/>
    <mergeCell ref="JGU1:JGV1"/>
    <mergeCell ref="JGW1:JGX1"/>
    <mergeCell ref="JGA1:JGB1"/>
    <mergeCell ref="JGC1:JGD1"/>
    <mergeCell ref="JGE1:JGF1"/>
    <mergeCell ref="JGG1:JGH1"/>
    <mergeCell ref="JGI1:JGJ1"/>
    <mergeCell ref="JGK1:JGL1"/>
    <mergeCell ref="JFO1:JFP1"/>
    <mergeCell ref="JFQ1:JFR1"/>
    <mergeCell ref="JFS1:JFT1"/>
    <mergeCell ref="JFU1:JFV1"/>
    <mergeCell ref="JFW1:JFX1"/>
    <mergeCell ref="JFY1:JFZ1"/>
    <mergeCell ref="JFC1:JFD1"/>
    <mergeCell ref="JFE1:JFF1"/>
    <mergeCell ref="JFG1:JFH1"/>
    <mergeCell ref="JFI1:JFJ1"/>
    <mergeCell ref="JFK1:JFL1"/>
    <mergeCell ref="JFM1:JFN1"/>
    <mergeCell ref="JEQ1:JER1"/>
    <mergeCell ref="JES1:JET1"/>
    <mergeCell ref="JEU1:JEV1"/>
    <mergeCell ref="JEW1:JEX1"/>
    <mergeCell ref="JEY1:JEZ1"/>
    <mergeCell ref="JFA1:JFB1"/>
    <mergeCell ref="JEE1:JEF1"/>
    <mergeCell ref="JEG1:JEH1"/>
    <mergeCell ref="JEI1:JEJ1"/>
    <mergeCell ref="JEK1:JEL1"/>
    <mergeCell ref="JEM1:JEN1"/>
    <mergeCell ref="JEO1:JEP1"/>
    <mergeCell ref="JDS1:JDT1"/>
    <mergeCell ref="JDU1:JDV1"/>
    <mergeCell ref="JDW1:JDX1"/>
    <mergeCell ref="JDY1:JDZ1"/>
    <mergeCell ref="JEA1:JEB1"/>
    <mergeCell ref="JEC1:JED1"/>
    <mergeCell ref="JDG1:JDH1"/>
    <mergeCell ref="JDI1:JDJ1"/>
    <mergeCell ref="JDK1:JDL1"/>
    <mergeCell ref="JDM1:JDN1"/>
    <mergeCell ref="JDO1:JDP1"/>
    <mergeCell ref="JDQ1:JDR1"/>
    <mergeCell ref="JCU1:JCV1"/>
    <mergeCell ref="JCW1:JCX1"/>
    <mergeCell ref="JCY1:JCZ1"/>
    <mergeCell ref="JDA1:JDB1"/>
    <mergeCell ref="JDC1:JDD1"/>
    <mergeCell ref="JDE1:JDF1"/>
    <mergeCell ref="JCI1:JCJ1"/>
    <mergeCell ref="JCK1:JCL1"/>
    <mergeCell ref="JCM1:JCN1"/>
    <mergeCell ref="JCO1:JCP1"/>
    <mergeCell ref="JCQ1:JCR1"/>
    <mergeCell ref="JCS1:JCT1"/>
    <mergeCell ref="JBW1:JBX1"/>
    <mergeCell ref="JBY1:JBZ1"/>
    <mergeCell ref="JCA1:JCB1"/>
    <mergeCell ref="JCC1:JCD1"/>
    <mergeCell ref="JCE1:JCF1"/>
    <mergeCell ref="JCG1:JCH1"/>
    <mergeCell ref="JBK1:JBL1"/>
    <mergeCell ref="JBM1:JBN1"/>
    <mergeCell ref="JBO1:JBP1"/>
    <mergeCell ref="JBQ1:JBR1"/>
    <mergeCell ref="JBS1:JBT1"/>
    <mergeCell ref="JBU1:JBV1"/>
    <mergeCell ref="JAY1:JAZ1"/>
    <mergeCell ref="JBA1:JBB1"/>
    <mergeCell ref="JBC1:JBD1"/>
    <mergeCell ref="JBE1:JBF1"/>
    <mergeCell ref="JBG1:JBH1"/>
    <mergeCell ref="JBI1:JBJ1"/>
    <mergeCell ref="JAM1:JAN1"/>
    <mergeCell ref="JAO1:JAP1"/>
    <mergeCell ref="JAQ1:JAR1"/>
    <mergeCell ref="JAS1:JAT1"/>
    <mergeCell ref="JAU1:JAV1"/>
    <mergeCell ref="JAW1:JAX1"/>
    <mergeCell ref="JAA1:JAB1"/>
    <mergeCell ref="JAC1:JAD1"/>
    <mergeCell ref="JAE1:JAF1"/>
    <mergeCell ref="JAG1:JAH1"/>
    <mergeCell ref="JAI1:JAJ1"/>
    <mergeCell ref="JAK1:JAL1"/>
    <mergeCell ref="IZO1:IZP1"/>
    <mergeCell ref="IZQ1:IZR1"/>
    <mergeCell ref="IZS1:IZT1"/>
    <mergeCell ref="IZU1:IZV1"/>
    <mergeCell ref="IZW1:IZX1"/>
    <mergeCell ref="IZY1:IZZ1"/>
    <mergeCell ref="IZC1:IZD1"/>
    <mergeCell ref="IZE1:IZF1"/>
    <mergeCell ref="IZG1:IZH1"/>
    <mergeCell ref="IZI1:IZJ1"/>
    <mergeCell ref="IZK1:IZL1"/>
    <mergeCell ref="IZM1:IZN1"/>
    <mergeCell ref="IYQ1:IYR1"/>
    <mergeCell ref="IYS1:IYT1"/>
    <mergeCell ref="IYU1:IYV1"/>
    <mergeCell ref="IYW1:IYX1"/>
    <mergeCell ref="IYY1:IYZ1"/>
    <mergeCell ref="IZA1:IZB1"/>
    <mergeCell ref="IYE1:IYF1"/>
    <mergeCell ref="IYG1:IYH1"/>
    <mergeCell ref="IYI1:IYJ1"/>
    <mergeCell ref="IYK1:IYL1"/>
    <mergeCell ref="IYM1:IYN1"/>
    <mergeCell ref="IYO1:IYP1"/>
    <mergeCell ref="IXS1:IXT1"/>
    <mergeCell ref="IXU1:IXV1"/>
    <mergeCell ref="IXW1:IXX1"/>
    <mergeCell ref="IXY1:IXZ1"/>
    <mergeCell ref="IYA1:IYB1"/>
    <mergeCell ref="IYC1:IYD1"/>
    <mergeCell ref="IXG1:IXH1"/>
    <mergeCell ref="IXI1:IXJ1"/>
    <mergeCell ref="IXK1:IXL1"/>
    <mergeCell ref="IXM1:IXN1"/>
    <mergeCell ref="IXO1:IXP1"/>
    <mergeCell ref="IXQ1:IXR1"/>
    <mergeCell ref="IWU1:IWV1"/>
    <mergeCell ref="IWW1:IWX1"/>
    <mergeCell ref="IWY1:IWZ1"/>
    <mergeCell ref="IXA1:IXB1"/>
    <mergeCell ref="IXC1:IXD1"/>
    <mergeCell ref="IXE1:IXF1"/>
    <mergeCell ref="IWI1:IWJ1"/>
    <mergeCell ref="IWK1:IWL1"/>
    <mergeCell ref="IWM1:IWN1"/>
    <mergeCell ref="IWO1:IWP1"/>
    <mergeCell ref="IWQ1:IWR1"/>
    <mergeCell ref="IWS1:IWT1"/>
    <mergeCell ref="IVW1:IVX1"/>
    <mergeCell ref="IVY1:IVZ1"/>
    <mergeCell ref="IWA1:IWB1"/>
    <mergeCell ref="IWC1:IWD1"/>
    <mergeCell ref="IWE1:IWF1"/>
    <mergeCell ref="IWG1:IWH1"/>
    <mergeCell ref="IVK1:IVL1"/>
    <mergeCell ref="IVM1:IVN1"/>
    <mergeCell ref="IVO1:IVP1"/>
    <mergeCell ref="IVQ1:IVR1"/>
    <mergeCell ref="IVS1:IVT1"/>
    <mergeCell ref="IVU1:IVV1"/>
    <mergeCell ref="IUY1:IUZ1"/>
    <mergeCell ref="IVA1:IVB1"/>
    <mergeCell ref="IVC1:IVD1"/>
    <mergeCell ref="IVE1:IVF1"/>
    <mergeCell ref="IVG1:IVH1"/>
    <mergeCell ref="IVI1:IVJ1"/>
    <mergeCell ref="IUM1:IUN1"/>
    <mergeCell ref="IUO1:IUP1"/>
    <mergeCell ref="IUQ1:IUR1"/>
    <mergeCell ref="IUS1:IUT1"/>
    <mergeCell ref="IUU1:IUV1"/>
    <mergeCell ref="IUW1:IUX1"/>
    <mergeCell ref="IUA1:IUB1"/>
    <mergeCell ref="IUC1:IUD1"/>
    <mergeCell ref="IUE1:IUF1"/>
    <mergeCell ref="IUG1:IUH1"/>
    <mergeCell ref="IUI1:IUJ1"/>
    <mergeCell ref="IUK1:IUL1"/>
    <mergeCell ref="ITO1:ITP1"/>
    <mergeCell ref="ITQ1:ITR1"/>
    <mergeCell ref="ITS1:ITT1"/>
    <mergeCell ref="ITU1:ITV1"/>
    <mergeCell ref="ITW1:ITX1"/>
    <mergeCell ref="ITY1:ITZ1"/>
    <mergeCell ref="ITC1:ITD1"/>
    <mergeCell ref="ITE1:ITF1"/>
    <mergeCell ref="ITG1:ITH1"/>
    <mergeCell ref="ITI1:ITJ1"/>
    <mergeCell ref="ITK1:ITL1"/>
    <mergeCell ref="ITM1:ITN1"/>
    <mergeCell ref="ISQ1:ISR1"/>
    <mergeCell ref="ISS1:IST1"/>
    <mergeCell ref="ISU1:ISV1"/>
    <mergeCell ref="ISW1:ISX1"/>
    <mergeCell ref="ISY1:ISZ1"/>
    <mergeCell ref="ITA1:ITB1"/>
    <mergeCell ref="ISE1:ISF1"/>
    <mergeCell ref="ISG1:ISH1"/>
    <mergeCell ref="ISI1:ISJ1"/>
    <mergeCell ref="ISK1:ISL1"/>
    <mergeCell ref="ISM1:ISN1"/>
    <mergeCell ref="ISO1:ISP1"/>
    <mergeCell ref="IRS1:IRT1"/>
    <mergeCell ref="IRU1:IRV1"/>
    <mergeCell ref="IRW1:IRX1"/>
    <mergeCell ref="IRY1:IRZ1"/>
    <mergeCell ref="ISA1:ISB1"/>
    <mergeCell ref="ISC1:ISD1"/>
    <mergeCell ref="IRG1:IRH1"/>
    <mergeCell ref="IRI1:IRJ1"/>
    <mergeCell ref="IRK1:IRL1"/>
    <mergeCell ref="IRM1:IRN1"/>
    <mergeCell ref="IRO1:IRP1"/>
    <mergeCell ref="IRQ1:IRR1"/>
    <mergeCell ref="IQU1:IQV1"/>
    <mergeCell ref="IQW1:IQX1"/>
    <mergeCell ref="IQY1:IQZ1"/>
    <mergeCell ref="IRA1:IRB1"/>
    <mergeCell ref="IRC1:IRD1"/>
    <mergeCell ref="IRE1:IRF1"/>
    <mergeCell ref="IQI1:IQJ1"/>
    <mergeCell ref="IQK1:IQL1"/>
    <mergeCell ref="IQM1:IQN1"/>
    <mergeCell ref="IQO1:IQP1"/>
    <mergeCell ref="IQQ1:IQR1"/>
    <mergeCell ref="IQS1:IQT1"/>
    <mergeCell ref="IPW1:IPX1"/>
    <mergeCell ref="IPY1:IPZ1"/>
    <mergeCell ref="IQA1:IQB1"/>
    <mergeCell ref="IQC1:IQD1"/>
    <mergeCell ref="IQE1:IQF1"/>
    <mergeCell ref="IQG1:IQH1"/>
    <mergeCell ref="IPK1:IPL1"/>
    <mergeCell ref="IPM1:IPN1"/>
    <mergeCell ref="IPO1:IPP1"/>
    <mergeCell ref="IPQ1:IPR1"/>
    <mergeCell ref="IPS1:IPT1"/>
    <mergeCell ref="IPU1:IPV1"/>
    <mergeCell ref="IOY1:IOZ1"/>
    <mergeCell ref="IPA1:IPB1"/>
    <mergeCell ref="IPC1:IPD1"/>
    <mergeCell ref="IPE1:IPF1"/>
    <mergeCell ref="IPG1:IPH1"/>
    <mergeCell ref="IPI1:IPJ1"/>
    <mergeCell ref="IOM1:ION1"/>
    <mergeCell ref="IOO1:IOP1"/>
    <mergeCell ref="IOQ1:IOR1"/>
    <mergeCell ref="IOS1:IOT1"/>
    <mergeCell ref="IOU1:IOV1"/>
    <mergeCell ref="IOW1:IOX1"/>
    <mergeCell ref="IOA1:IOB1"/>
    <mergeCell ref="IOC1:IOD1"/>
    <mergeCell ref="IOE1:IOF1"/>
    <mergeCell ref="IOG1:IOH1"/>
    <mergeCell ref="IOI1:IOJ1"/>
    <mergeCell ref="IOK1:IOL1"/>
    <mergeCell ref="INO1:INP1"/>
    <mergeCell ref="INQ1:INR1"/>
    <mergeCell ref="INS1:INT1"/>
    <mergeCell ref="INU1:INV1"/>
    <mergeCell ref="INW1:INX1"/>
    <mergeCell ref="INY1:INZ1"/>
    <mergeCell ref="INC1:IND1"/>
    <mergeCell ref="INE1:INF1"/>
    <mergeCell ref="ING1:INH1"/>
    <mergeCell ref="INI1:INJ1"/>
    <mergeCell ref="INK1:INL1"/>
    <mergeCell ref="INM1:INN1"/>
    <mergeCell ref="IMQ1:IMR1"/>
    <mergeCell ref="IMS1:IMT1"/>
    <mergeCell ref="IMU1:IMV1"/>
    <mergeCell ref="IMW1:IMX1"/>
    <mergeCell ref="IMY1:IMZ1"/>
    <mergeCell ref="INA1:INB1"/>
    <mergeCell ref="IME1:IMF1"/>
    <mergeCell ref="IMG1:IMH1"/>
    <mergeCell ref="IMI1:IMJ1"/>
    <mergeCell ref="IMK1:IML1"/>
    <mergeCell ref="IMM1:IMN1"/>
    <mergeCell ref="IMO1:IMP1"/>
    <mergeCell ref="ILS1:ILT1"/>
    <mergeCell ref="ILU1:ILV1"/>
    <mergeCell ref="ILW1:ILX1"/>
    <mergeCell ref="ILY1:ILZ1"/>
    <mergeCell ref="IMA1:IMB1"/>
    <mergeCell ref="IMC1:IMD1"/>
    <mergeCell ref="ILG1:ILH1"/>
    <mergeCell ref="ILI1:ILJ1"/>
    <mergeCell ref="ILK1:ILL1"/>
    <mergeCell ref="ILM1:ILN1"/>
    <mergeCell ref="ILO1:ILP1"/>
    <mergeCell ref="ILQ1:ILR1"/>
    <mergeCell ref="IKU1:IKV1"/>
    <mergeCell ref="IKW1:IKX1"/>
    <mergeCell ref="IKY1:IKZ1"/>
    <mergeCell ref="ILA1:ILB1"/>
    <mergeCell ref="ILC1:ILD1"/>
    <mergeCell ref="ILE1:ILF1"/>
    <mergeCell ref="IKI1:IKJ1"/>
    <mergeCell ref="IKK1:IKL1"/>
    <mergeCell ref="IKM1:IKN1"/>
    <mergeCell ref="IKO1:IKP1"/>
    <mergeCell ref="IKQ1:IKR1"/>
    <mergeCell ref="IKS1:IKT1"/>
    <mergeCell ref="IJW1:IJX1"/>
    <mergeCell ref="IJY1:IJZ1"/>
    <mergeCell ref="IKA1:IKB1"/>
    <mergeCell ref="IKC1:IKD1"/>
    <mergeCell ref="IKE1:IKF1"/>
    <mergeCell ref="IKG1:IKH1"/>
    <mergeCell ref="IJK1:IJL1"/>
    <mergeCell ref="IJM1:IJN1"/>
    <mergeCell ref="IJO1:IJP1"/>
    <mergeCell ref="IJQ1:IJR1"/>
    <mergeCell ref="IJS1:IJT1"/>
    <mergeCell ref="IJU1:IJV1"/>
    <mergeCell ref="IIY1:IIZ1"/>
    <mergeCell ref="IJA1:IJB1"/>
    <mergeCell ref="IJC1:IJD1"/>
    <mergeCell ref="IJE1:IJF1"/>
    <mergeCell ref="IJG1:IJH1"/>
    <mergeCell ref="IJI1:IJJ1"/>
    <mergeCell ref="IIM1:IIN1"/>
    <mergeCell ref="IIO1:IIP1"/>
    <mergeCell ref="IIQ1:IIR1"/>
    <mergeCell ref="IIS1:IIT1"/>
    <mergeCell ref="IIU1:IIV1"/>
    <mergeCell ref="IIW1:IIX1"/>
    <mergeCell ref="IIA1:IIB1"/>
    <mergeCell ref="IIC1:IID1"/>
    <mergeCell ref="IIE1:IIF1"/>
    <mergeCell ref="IIG1:IIH1"/>
    <mergeCell ref="III1:IIJ1"/>
    <mergeCell ref="IIK1:IIL1"/>
    <mergeCell ref="IHO1:IHP1"/>
    <mergeCell ref="IHQ1:IHR1"/>
    <mergeCell ref="IHS1:IHT1"/>
    <mergeCell ref="IHU1:IHV1"/>
    <mergeCell ref="IHW1:IHX1"/>
    <mergeCell ref="IHY1:IHZ1"/>
    <mergeCell ref="IHC1:IHD1"/>
    <mergeCell ref="IHE1:IHF1"/>
    <mergeCell ref="IHG1:IHH1"/>
    <mergeCell ref="IHI1:IHJ1"/>
    <mergeCell ref="IHK1:IHL1"/>
    <mergeCell ref="IHM1:IHN1"/>
    <mergeCell ref="IGQ1:IGR1"/>
    <mergeCell ref="IGS1:IGT1"/>
    <mergeCell ref="IGU1:IGV1"/>
    <mergeCell ref="IGW1:IGX1"/>
    <mergeCell ref="IGY1:IGZ1"/>
    <mergeCell ref="IHA1:IHB1"/>
    <mergeCell ref="IGE1:IGF1"/>
    <mergeCell ref="IGG1:IGH1"/>
    <mergeCell ref="IGI1:IGJ1"/>
    <mergeCell ref="IGK1:IGL1"/>
    <mergeCell ref="IGM1:IGN1"/>
    <mergeCell ref="IGO1:IGP1"/>
    <mergeCell ref="IFS1:IFT1"/>
    <mergeCell ref="IFU1:IFV1"/>
    <mergeCell ref="IFW1:IFX1"/>
    <mergeCell ref="IFY1:IFZ1"/>
    <mergeCell ref="IGA1:IGB1"/>
    <mergeCell ref="IGC1:IGD1"/>
    <mergeCell ref="IFG1:IFH1"/>
    <mergeCell ref="IFI1:IFJ1"/>
    <mergeCell ref="IFK1:IFL1"/>
    <mergeCell ref="IFM1:IFN1"/>
    <mergeCell ref="IFO1:IFP1"/>
    <mergeCell ref="IFQ1:IFR1"/>
    <mergeCell ref="IEU1:IEV1"/>
    <mergeCell ref="IEW1:IEX1"/>
    <mergeCell ref="IEY1:IEZ1"/>
    <mergeCell ref="IFA1:IFB1"/>
    <mergeCell ref="IFC1:IFD1"/>
    <mergeCell ref="IFE1:IFF1"/>
    <mergeCell ref="IEI1:IEJ1"/>
    <mergeCell ref="IEK1:IEL1"/>
    <mergeCell ref="IEM1:IEN1"/>
    <mergeCell ref="IEO1:IEP1"/>
    <mergeCell ref="IEQ1:IER1"/>
    <mergeCell ref="IES1:IET1"/>
    <mergeCell ref="IDW1:IDX1"/>
    <mergeCell ref="IDY1:IDZ1"/>
    <mergeCell ref="IEA1:IEB1"/>
    <mergeCell ref="IEC1:IED1"/>
    <mergeCell ref="IEE1:IEF1"/>
    <mergeCell ref="IEG1:IEH1"/>
    <mergeCell ref="IDK1:IDL1"/>
    <mergeCell ref="IDM1:IDN1"/>
    <mergeCell ref="IDO1:IDP1"/>
    <mergeCell ref="IDQ1:IDR1"/>
    <mergeCell ref="IDS1:IDT1"/>
    <mergeCell ref="IDU1:IDV1"/>
    <mergeCell ref="ICY1:ICZ1"/>
    <mergeCell ref="IDA1:IDB1"/>
    <mergeCell ref="IDC1:IDD1"/>
    <mergeCell ref="IDE1:IDF1"/>
    <mergeCell ref="IDG1:IDH1"/>
    <mergeCell ref="IDI1:IDJ1"/>
    <mergeCell ref="ICM1:ICN1"/>
    <mergeCell ref="ICO1:ICP1"/>
    <mergeCell ref="ICQ1:ICR1"/>
    <mergeCell ref="ICS1:ICT1"/>
    <mergeCell ref="ICU1:ICV1"/>
    <mergeCell ref="ICW1:ICX1"/>
    <mergeCell ref="ICA1:ICB1"/>
    <mergeCell ref="ICC1:ICD1"/>
    <mergeCell ref="ICE1:ICF1"/>
    <mergeCell ref="ICG1:ICH1"/>
    <mergeCell ref="ICI1:ICJ1"/>
    <mergeCell ref="ICK1:ICL1"/>
    <mergeCell ref="IBO1:IBP1"/>
    <mergeCell ref="IBQ1:IBR1"/>
    <mergeCell ref="IBS1:IBT1"/>
    <mergeCell ref="IBU1:IBV1"/>
    <mergeCell ref="IBW1:IBX1"/>
    <mergeCell ref="IBY1:IBZ1"/>
    <mergeCell ref="IBC1:IBD1"/>
    <mergeCell ref="IBE1:IBF1"/>
    <mergeCell ref="IBG1:IBH1"/>
    <mergeCell ref="IBI1:IBJ1"/>
    <mergeCell ref="IBK1:IBL1"/>
    <mergeCell ref="IBM1:IBN1"/>
    <mergeCell ref="IAQ1:IAR1"/>
    <mergeCell ref="IAS1:IAT1"/>
    <mergeCell ref="IAU1:IAV1"/>
    <mergeCell ref="IAW1:IAX1"/>
    <mergeCell ref="IAY1:IAZ1"/>
    <mergeCell ref="IBA1:IBB1"/>
    <mergeCell ref="IAE1:IAF1"/>
    <mergeCell ref="IAG1:IAH1"/>
    <mergeCell ref="IAI1:IAJ1"/>
    <mergeCell ref="IAK1:IAL1"/>
    <mergeCell ref="IAM1:IAN1"/>
    <mergeCell ref="IAO1:IAP1"/>
    <mergeCell ref="HZS1:HZT1"/>
    <mergeCell ref="HZU1:HZV1"/>
    <mergeCell ref="HZW1:HZX1"/>
    <mergeCell ref="HZY1:HZZ1"/>
    <mergeCell ref="IAA1:IAB1"/>
    <mergeCell ref="IAC1:IAD1"/>
    <mergeCell ref="HZG1:HZH1"/>
    <mergeCell ref="HZI1:HZJ1"/>
    <mergeCell ref="HZK1:HZL1"/>
    <mergeCell ref="HZM1:HZN1"/>
    <mergeCell ref="HZO1:HZP1"/>
    <mergeCell ref="HZQ1:HZR1"/>
    <mergeCell ref="HYU1:HYV1"/>
    <mergeCell ref="HYW1:HYX1"/>
    <mergeCell ref="HYY1:HYZ1"/>
    <mergeCell ref="HZA1:HZB1"/>
    <mergeCell ref="HZC1:HZD1"/>
    <mergeCell ref="HZE1:HZF1"/>
    <mergeCell ref="HYI1:HYJ1"/>
    <mergeCell ref="HYK1:HYL1"/>
    <mergeCell ref="HYM1:HYN1"/>
    <mergeCell ref="HYO1:HYP1"/>
    <mergeCell ref="HYQ1:HYR1"/>
    <mergeCell ref="HYS1:HYT1"/>
    <mergeCell ref="HXW1:HXX1"/>
    <mergeCell ref="HXY1:HXZ1"/>
    <mergeCell ref="HYA1:HYB1"/>
    <mergeCell ref="HYC1:HYD1"/>
    <mergeCell ref="HYE1:HYF1"/>
    <mergeCell ref="HYG1:HYH1"/>
    <mergeCell ref="HXK1:HXL1"/>
    <mergeCell ref="HXM1:HXN1"/>
    <mergeCell ref="HXO1:HXP1"/>
    <mergeCell ref="HXQ1:HXR1"/>
    <mergeCell ref="HXS1:HXT1"/>
    <mergeCell ref="HXU1:HXV1"/>
    <mergeCell ref="HWY1:HWZ1"/>
    <mergeCell ref="HXA1:HXB1"/>
    <mergeCell ref="HXC1:HXD1"/>
    <mergeCell ref="HXE1:HXF1"/>
    <mergeCell ref="HXG1:HXH1"/>
    <mergeCell ref="HXI1:HXJ1"/>
    <mergeCell ref="HWM1:HWN1"/>
    <mergeCell ref="HWO1:HWP1"/>
    <mergeCell ref="HWQ1:HWR1"/>
    <mergeCell ref="HWS1:HWT1"/>
    <mergeCell ref="HWU1:HWV1"/>
    <mergeCell ref="HWW1:HWX1"/>
    <mergeCell ref="HWA1:HWB1"/>
    <mergeCell ref="HWC1:HWD1"/>
    <mergeCell ref="HWE1:HWF1"/>
    <mergeCell ref="HWG1:HWH1"/>
    <mergeCell ref="HWI1:HWJ1"/>
    <mergeCell ref="HWK1:HWL1"/>
    <mergeCell ref="HVO1:HVP1"/>
    <mergeCell ref="HVQ1:HVR1"/>
    <mergeCell ref="HVS1:HVT1"/>
    <mergeCell ref="HVU1:HVV1"/>
    <mergeCell ref="HVW1:HVX1"/>
    <mergeCell ref="HVY1:HVZ1"/>
    <mergeCell ref="HVC1:HVD1"/>
    <mergeCell ref="HVE1:HVF1"/>
    <mergeCell ref="HVG1:HVH1"/>
    <mergeCell ref="HVI1:HVJ1"/>
    <mergeCell ref="HVK1:HVL1"/>
    <mergeCell ref="HVM1:HVN1"/>
    <mergeCell ref="HUQ1:HUR1"/>
    <mergeCell ref="HUS1:HUT1"/>
    <mergeCell ref="HUU1:HUV1"/>
    <mergeCell ref="HUW1:HUX1"/>
    <mergeCell ref="HUY1:HUZ1"/>
    <mergeCell ref="HVA1:HVB1"/>
    <mergeCell ref="HUE1:HUF1"/>
    <mergeCell ref="HUG1:HUH1"/>
    <mergeCell ref="HUI1:HUJ1"/>
    <mergeCell ref="HUK1:HUL1"/>
    <mergeCell ref="HUM1:HUN1"/>
    <mergeCell ref="HUO1:HUP1"/>
    <mergeCell ref="HTS1:HTT1"/>
    <mergeCell ref="HTU1:HTV1"/>
    <mergeCell ref="HTW1:HTX1"/>
    <mergeCell ref="HTY1:HTZ1"/>
    <mergeCell ref="HUA1:HUB1"/>
    <mergeCell ref="HUC1:HUD1"/>
    <mergeCell ref="HTG1:HTH1"/>
    <mergeCell ref="HTI1:HTJ1"/>
    <mergeCell ref="HTK1:HTL1"/>
    <mergeCell ref="HTM1:HTN1"/>
    <mergeCell ref="HTO1:HTP1"/>
    <mergeCell ref="HTQ1:HTR1"/>
    <mergeCell ref="HSU1:HSV1"/>
    <mergeCell ref="HSW1:HSX1"/>
    <mergeCell ref="HSY1:HSZ1"/>
    <mergeCell ref="HTA1:HTB1"/>
    <mergeCell ref="HTC1:HTD1"/>
    <mergeCell ref="HTE1:HTF1"/>
    <mergeCell ref="HSI1:HSJ1"/>
    <mergeCell ref="HSK1:HSL1"/>
    <mergeCell ref="HSM1:HSN1"/>
    <mergeCell ref="HSO1:HSP1"/>
    <mergeCell ref="HSQ1:HSR1"/>
    <mergeCell ref="HSS1:HST1"/>
    <mergeCell ref="HRW1:HRX1"/>
    <mergeCell ref="HRY1:HRZ1"/>
    <mergeCell ref="HSA1:HSB1"/>
    <mergeCell ref="HSC1:HSD1"/>
    <mergeCell ref="HSE1:HSF1"/>
    <mergeCell ref="HSG1:HSH1"/>
    <mergeCell ref="HRK1:HRL1"/>
    <mergeCell ref="HRM1:HRN1"/>
    <mergeCell ref="HRO1:HRP1"/>
    <mergeCell ref="HRQ1:HRR1"/>
    <mergeCell ref="HRS1:HRT1"/>
    <mergeCell ref="HRU1:HRV1"/>
    <mergeCell ref="HQY1:HQZ1"/>
    <mergeCell ref="HRA1:HRB1"/>
    <mergeCell ref="HRC1:HRD1"/>
    <mergeCell ref="HRE1:HRF1"/>
    <mergeCell ref="HRG1:HRH1"/>
    <mergeCell ref="HRI1:HRJ1"/>
    <mergeCell ref="HQM1:HQN1"/>
    <mergeCell ref="HQO1:HQP1"/>
    <mergeCell ref="HQQ1:HQR1"/>
    <mergeCell ref="HQS1:HQT1"/>
    <mergeCell ref="HQU1:HQV1"/>
    <mergeCell ref="HQW1:HQX1"/>
    <mergeCell ref="HQA1:HQB1"/>
    <mergeCell ref="HQC1:HQD1"/>
    <mergeCell ref="HQE1:HQF1"/>
    <mergeCell ref="HQG1:HQH1"/>
    <mergeCell ref="HQI1:HQJ1"/>
    <mergeCell ref="HQK1:HQL1"/>
    <mergeCell ref="HPO1:HPP1"/>
    <mergeCell ref="HPQ1:HPR1"/>
    <mergeCell ref="HPS1:HPT1"/>
    <mergeCell ref="HPU1:HPV1"/>
    <mergeCell ref="HPW1:HPX1"/>
    <mergeCell ref="HPY1:HPZ1"/>
    <mergeCell ref="HPC1:HPD1"/>
    <mergeCell ref="HPE1:HPF1"/>
    <mergeCell ref="HPG1:HPH1"/>
    <mergeCell ref="HPI1:HPJ1"/>
    <mergeCell ref="HPK1:HPL1"/>
    <mergeCell ref="HPM1:HPN1"/>
    <mergeCell ref="HOQ1:HOR1"/>
    <mergeCell ref="HOS1:HOT1"/>
    <mergeCell ref="HOU1:HOV1"/>
    <mergeCell ref="HOW1:HOX1"/>
    <mergeCell ref="HOY1:HOZ1"/>
    <mergeCell ref="HPA1:HPB1"/>
    <mergeCell ref="HOE1:HOF1"/>
    <mergeCell ref="HOG1:HOH1"/>
    <mergeCell ref="HOI1:HOJ1"/>
    <mergeCell ref="HOK1:HOL1"/>
    <mergeCell ref="HOM1:HON1"/>
    <mergeCell ref="HOO1:HOP1"/>
    <mergeCell ref="HNS1:HNT1"/>
    <mergeCell ref="HNU1:HNV1"/>
    <mergeCell ref="HNW1:HNX1"/>
    <mergeCell ref="HNY1:HNZ1"/>
    <mergeCell ref="HOA1:HOB1"/>
    <mergeCell ref="HOC1:HOD1"/>
    <mergeCell ref="HNG1:HNH1"/>
    <mergeCell ref="HNI1:HNJ1"/>
    <mergeCell ref="HNK1:HNL1"/>
    <mergeCell ref="HNM1:HNN1"/>
    <mergeCell ref="HNO1:HNP1"/>
    <mergeCell ref="HNQ1:HNR1"/>
    <mergeCell ref="HMU1:HMV1"/>
    <mergeCell ref="HMW1:HMX1"/>
    <mergeCell ref="HMY1:HMZ1"/>
    <mergeCell ref="HNA1:HNB1"/>
    <mergeCell ref="HNC1:HND1"/>
    <mergeCell ref="HNE1:HNF1"/>
    <mergeCell ref="HMI1:HMJ1"/>
    <mergeCell ref="HMK1:HML1"/>
    <mergeCell ref="HMM1:HMN1"/>
    <mergeCell ref="HMO1:HMP1"/>
    <mergeCell ref="HMQ1:HMR1"/>
    <mergeCell ref="HMS1:HMT1"/>
    <mergeCell ref="HLW1:HLX1"/>
    <mergeCell ref="HLY1:HLZ1"/>
    <mergeCell ref="HMA1:HMB1"/>
    <mergeCell ref="HMC1:HMD1"/>
    <mergeCell ref="HME1:HMF1"/>
    <mergeCell ref="HMG1:HMH1"/>
    <mergeCell ref="HLK1:HLL1"/>
    <mergeCell ref="HLM1:HLN1"/>
    <mergeCell ref="HLO1:HLP1"/>
    <mergeCell ref="HLQ1:HLR1"/>
    <mergeCell ref="HLS1:HLT1"/>
    <mergeCell ref="HLU1:HLV1"/>
    <mergeCell ref="HKY1:HKZ1"/>
    <mergeCell ref="HLA1:HLB1"/>
    <mergeCell ref="HLC1:HLD1"/>
    <mergeCell ref="HLE1:HLF1"/>
    <mergeCell ref="HLG1:HLH1"/>
    <mergeCell ref="HLI1:HLJ1"/>
    <mergeCell ref="HKM1:HKN1"/>
    <mergeCell ref="HKO1:HKP1"/>
    <mergeCell ref="HKQ1:HKR1"/>
    <mergeCell ref="HKS1:HKT1"/>
    <mergeCell ref="HKU1:HKV1"/>
    <mergeCell ref="HKW1:HKX1"/>
    <mergeCell ref="HKA1:HKB1"/>
    <mergeCell ref="HKC1:HKD1"/>
    <mergeCell ref="HKE1:HKF1"/>
    <mergeCell ref="HKG1:HKH1"/>
    <mergeCell ref="HKI1:HKJ1"/>
    <mergeCell ref="HKK1:HKL1"/>
    <mergeCell ref="HJO1:HJP1"/>
    <mergeCell ref="HJQ1:HJR1"/>
    <mergeCell ref="HJS1:HJT1"/>
    <mergeCell ref="HJU1:HJV1"/>
    <mergeCell ref="HJW1:HJX1"/>
    <mergeCell ref="HJY1:HJZ1"/>
    <mergeCell ref="HJC1:HJD1"/>
    <mergeCell ref="HJE1:HJF1"/>
    <mergeCell ref="HJG1:HJH1"/>
    <mergeCell ref="HJI1:HJJ1"/>
    <mergeCell ref="HJK1:HJL1"/>
    <mergeCell ref="HJM1:HJN1"/>
    <mergeCell ref="HIQ1:HIR1"/>
    <mergeCell ref="HIS1:HIT1"/>
    <mergeCell ref="HIU1:HIV1"/>
    <mergeCell ref="HIW1:HIX1"/>
    <mergeCell ref="HIY1:HIZ1"/>
    <mergeCell ref="HJA1:HJB1"/>
    <mergeCell ref="HIE1:HIF1"/>
    <mergeCell ref="HIG1:HIH1"/>
    <mergeCell ref="HII1:HIJ1"/>
    <mergeCell ref="HIK1:HIL1"/>
    <mergeCell ref="HIM1:HIN1"/>
    <mergeCell ref="HIO1:HIP1"/>
    <mergeCell ref="HHS1:HHT1"/>
    <mergeCell ref="HHU1:HHV1"/>
    <mergeCell ref="HHW1:HHX1"/>
    <mergeCell ref="HHY1:HHZ1"/>
    <mergeCell ref="HIA1:HIB1"/>
    <mergeCell ref="HIC1:HID1"/>
    <mergeCell ref="HHG1:HHH1"/>
    <mergeCell ref="HHI1:HHJ1"/>
    <mergeCell ref="HHK1:HHL1"/>
    <mergeCell ref="HHM1:HHN1"/>
    <mergeCell ref="HHO1:HHP1"/>
    <mergeCell ref="HHQ1:HHR1"/>
    <mergeCell ref="HGU1:HGV1"/>
    <mergeCell ref="HGW1:HGX1"/>
    <mergeCell ref="HGY1:HGZ1"/>
    <mergeCell ref="HHA1:HHB1"/>
    <mergeCell ref="HHC1:HHD1"/>
    <mergeCell ref="HHE1:HHF1"/>
    <mergeCell ref="HGI1:HGJ1"/>
    <mergeCell ref="HGK1:HGL1"/>
    <mergeCell ref="HGM1:HGN1"/>
    <mergeCell ref="HGO1:HGP1"/>
    <mergeCell ref="HGQ1:HGR1"/>
    <mergeCell ref="HGS1:HGT1"/>
    <mergeCell ref="HFW1:HFX1"/>
    <mergeCell ref="HFY1:HFZ1"/>
    <mergeCell ref="HGA1:HGB1"/>
    <mergeCell ref="HGC1:HGD1"/>
    <mergeCell ref="HGE1:HGF1"/>
    <mergeCell ref="HGG1:HGH1"/>
    <mergeCell ref="HFK1:HFL1"/>
    <mergeCell ref="HFM1:HFN1"/>
    <mergeCell ref="HFO1:HFP1"/>
    <mergeCell ref="HFQ1:HFR1"/>
    <mergeCell ref="HFS1:HFT1"/>
    <mergeCell ref="HFU1:HFV1"/>
    <mergeCell ref="HEY1:HEZ1"/>
    <mergeCell ref="HFA1:HFB1"/>
    <mergeCell ref="HFC1:HFD1"/>
    <mergeCell ref="HFE1:HFF1"/>
    <mergeCell ref="HFG1:HFH1"/>
    <mergeCell ref="HFI1:HFJ1"/>
    <mergeCell ref="HEM1:HEN1"/>
    <mergeCell ref="HEO1:HEP1"/>
    <mergeCell ref="HEQ1:HER1"/>
    <mergeCell ref="HES1:HET1"/>
    <mergeCell ref="HEU1:HEV1"/>
    <mergeCell ref="HEW1:HEX1"/>
    <mergeCell ref="HEA1:HEB1"/>
    <mergeCell ref="HEC1:HED1"/>
    <mergeCell ref="HEE1:HEF1"/>
    <mergeCell ref="HEG1:HEH1"/>
    <mergeCell ref="HEI1:HEJ1"/>
    <mergeCell ref="HEK1:HEL1"/>
    <mergeCell ref="HDO1:HDP1"/>
    <mergeCell ref="HDQ1:HDR1"/>
    <mergeCell ref="HDS1:HDT1"/>
    <mergeCell ref="HDU1:HDV1"/>
    <mergeCell ref="HDW1:HDX1"/>
    <mergeCell ref="HDY1:HDZ1"/>
    <mergeCell ref="HDC1:HDD1"/>
    <mergeCell ref="HDE1:HDF1"/>
    <mergeCell ref="HDG1:HDH1"/>
    <mergeCell ref="HDI1:HDJ1"/>
    <mergeCell ref="HDK1:HDL1"/>
    <mergeCell ref="HDM1:HDN1"/>
    <mergeCell ref="HCQ1:HCR1"/>
    <mergeCell ref="HCS1:HCT1"/>
    <mergeCell ref="HCU1:HCV1"/>
    <mergeCell ref="HCW1:HCX1"/>
    <mergeCell ref="HCY1:HCZ1"/>
    <mergeCell ref="HDA1:HDB1"/>
    <mergeCell ref="HCE1:HCF1"/>
    <mergeCell ref="HCG1:HCH1"/>
    <mergeCell ref="HCI1:HCJ1"/>
    <mergeCell ref="HCK1:HCL1"/>
    <mergeCell ref="HCM1:HCN1"/>
    <mergeCell ref="HCO1:HCP1"/>
    <mergeCell ref="HBS1:HBT1"/>
    <mergeCell ref="HBU1:HBV1"/>
    <mergeCell ref="HBW1:HBX1"/>
    <mergeCell ref="HBY1:HBZ1"/>
    <mergeCell ref="HCA1:HCB1"/>
    <mergeCell ref="HCC1:HCD1"/>
    <mergeCell ref="HBG1:HBH1"/>
    <mergeCell ref="HBI1:HBJ1"/>
    <mergeCell ref="HBK1:HBL1"/>
    <mergeCell ref="HBM1:HBN1"/>
    <mergeCell ref="HBO1:HBP1"/>
    <mergeCell ref="HBQ1:HBR1"/>
    <mergeCell ref="HAU1:HAV1"/>
    <mergeCell ref="HAW1:HAX1"/>
    <mergeCell ref="HAY1:HAZ1"/>
    <mergeCell ref="HBA1:HBB1"/>
    <mergeCell ref="HBC1:HBD1"/>
    <mergeCell ref="HBE1:HBF1"/>
    <mergeCell ref="HAI1:HAJ1"/>
    <mergeCell ref="HAK1:HAL1"/>
    <mergeCell ref="HAM1:HAN1"/>
    <mergeCell ref="HAO1:HAP1"/>
    <mergeCell ref="HAQ1:HAR1"/>
    <mergeCell ref="HAS1:HAT1"/>
    <mergeCell ref="GZW1:GZX1"/>
    <mergeCell ref="GZY1:GZZ1"/>
    <mergeCell ref="HAA1:HAB1"/>
    <mergeCell ref="HAC1:HAD1"/>
    <mergeCell ref="HAE1:HAF1"/>
    <mergeCell ref="HAG1:HAH1"/>
    <mergeCell ref="GZK1:GZL1"/>
    <mergeCell ref="GZM1:GZN1"/>
    <mergeCell ref="GZO1:GZP1"/>
    <mergeCell ref="GZQ1:GZR1"/>
    <mergeCell ref="GZS1:GZT1"/>
    <mergeCell ref="GZU1:GZV1"/>
    <mergeCell ref="GYY1:GYZ1"/>
    <mergeCell ref="GZA1:GZB1"/>
    <mergeCell ref="GZC1:GZD1"/>
    <mergeCell ref="GZE1:GZF1"/>
    <mergeCell ref="GZG1:GZH1"/>
    <mergeCell ref="GZI1:GZJ1"/>
    <mergeCell ref="GYM1:GYN1"/>
    <mergeCell ref="GYO1:GYP1"/>
    <mergeCell ref="GYQ1:GYR1"/>
    <mergeCell ref="GYS1:GYT1"/>
    <mergeCell ref="GYU1:GYV1"/>
    <mergeCell ref="GYW1:GYX1"/>
    <mergeCell ref="GYA1:GYB1"/>
    <mergeCell ref="GYC1:GYD1"/>
    <mergeCell ref="GYE1:GYF1"/>
    <mergeCell ref="GYG1:GYH1"/>
    <mergeCell ref="GYI1:GYJ1"/>
    <mergeCell ref="GYK1:GYL1"/>
    <mergeCell ref="GXO1:GXP1"/>
    <mergeCell ref="GXQ1:GXR1"/>
    <mergeCell ref="GXS1:GXT1"/>
    <mergeCell ref="GXU1:GXV1"/>
    <mergeCell ref="GXW1:GXX1"/>
    <mergeCell ref="GXY1:GXZ1"/>
    <mergeCell ref="GXC1:GXD1"/>
    <mergeCell ref="GXE1:GXF1"/>
    <mergeCell ref="GXG1:GXH1"/>
    <mergeCell ref="GXI1:GXJ1"/>
    <mergeCell ref="GXK1:GXL1"/>
    <mergeCell ref="GXM1:GXN1"/>
    <mergeCell ref="GWQ1:GWR1"/>
    <mergeCell ref="GWS1:GWT1"/>
    <mergeCell ref="GWU1:GWV1"/>
    <mergeCell ref="GWW1:GWX1"/>
    <mergeCell ref="GWY1:GWZ1"/>
    <mergeCell ref="GXA1:GXB1"/>
    <mergeCell ref="GWE1:GWF1"/>
    <mergeCell ref="GWG1:GWH1"/>
    <mergeCell ref="GWI1:GWJ1"/>
    <mergeCell ref="GWK1:GWL1"/>
    <mergeCell ref="GWM1:GWN1"/>
    <mergeCell ref="GWO1:GWP1"/>
    <mergeCell ref="GVS1:GVT1"/>
    <mergeCell ref="GVU1:GVV1"/>
    <mergeCell ref="GVW1:GVX1"/>
    <mergeCell ref="GVY1:GVZ1"/>
    <mergeCell ref="GWA1:GWB1"/>
    <mergeCell ref="GWC1:GWD1"/>
    <mergeCell ref="GVG1:GVH1"/>
    <mergeCell ref="GVI1:GVJ1"/>
    <mergeCell ref="GVK1:GVL1"/>
    <mergeCell ref="GVM1:GVN1"/>
    <mergeCell ref="GVO1:GVP1"/>
    <mergeCell ref="GVQ1:GVR1"/>
    <mergeCell ref="GUU1:GUV1"/>
    <mergeCell ref="GUW1:GUX1"/>
    <mergeCell ref="GUY1:GUZ1"/>
    <mergeCell ref="GVA1:GVB1"/>
    <mergeCell ref="GVC1:GVD1"/>
    <mergeCell ref="GVE1:GVF1"/>
    <mergeCell ref="GUI1:GUJ1"/>
    <mergeCell ref="GUK1:GUL1"/>
    <mergeCell ref="GUM1:GUN1"/>
    <mergeCell ref="GUO1:GUP1"/>
    <mergeCell ref="GUQ1:GUR1"/>
    <mergeCell ref="GUS1:GUT1"/>
    <mergeCell ref="GTW1:GTX1"/>
    <mergeCell ref="GTY1:GTZ1"/>
    <mergeCell ref="GUA1:GUB1"/>
    <mergeCell ref="GUC1:GUD1"/>
    <mergeCell ref="GUE1:GUF1"/>
    <mergeCell ref="GUG1:GUH1"/>
    <mergeCell ref="GTK1:GTL1"/>
    <mergeCell ref="GTM1:GTN1"/>
    <mergeCell ref="GTO1:GTP1"/>
    <mergeCell ref="GTQ1:GTR1"/>
    <mergeCell ref="GTS1:GTT1"/>
    <mergeCell ref="GTU1:GTV1"/>
    <mergeCell ref="GSY1:GSZ1"/>
    <mergeCell ref="GTA1:GTB1"/>
    <mergeCell ref="GTC1:GTD1"/>
    <mergeCell ref="GTE1:GTF1"/>
    <mergeCell ref="GTG1:GTH1"/>
    <mergeCell ref="GTI1:GTJ1"/>
    <mergeCell ref="GSM1:GSN1"/>
    <mergeCell ref="GSO1:GSP1"/>
    <mergeCell ref="GSQ1:GSR1"/>
    <mergeCell ref="GSS1:GST1"/>
    <mergeCell ref="GSU1:GSV1"/>
    <mergeCell ref="GSW1:GSX1"/>
    <mergeCell ref="GSA1:GSB1"/>
    <mergeCell ref="GSC1:GSD1"/>
    <mergeCell ref="GSE1:GSF1"/>
    <mergeCell ref="GSG1:GSH1"/>
    <mergeCell ref="GSI1:GSJ1"/>
    <mergeCell ref="GSK1:GSL1"/>
    <mergeCell ref="GRO1:GRP1"/>
    <mergeCell ref="GRQ1:GRR1"/>
    <mergeCell ref="GRS1:GRT1"/>
    <mergeCell ref="GRU1:GRV1"/>
    <mergeCell ref="GRW1:GRX1"/>
    <mergeCell ref="GRY1:GRZ1"/>
    <mergeCell ref="GRC1:GRD1"/>
    <mergeCell ref="GRE1:GRF1"/>
    <mergeCell ref="GRG1:GRH1"/>
    <mergeCell ref="GRI1:GRJ1"/>
    <mergeCell ref="GRK1:GRL1"/>
    <mergeCell ref="GRM1:GRN1"/>
    <mergeCell ref="GQQ1:GQR1"/>
    <mergeCell ref="GQS1:GQT1"/>
    <mergeCell ref="GQU1:GQV1"/>
    <mergeCell ref="GQW1:GQX1"/>
    <mergeCell ref="GQY1:GQZ1"/>
    <mergeCell ref="GRA1:GRB1"/>
    <mergeCell ref="GQE1:GQF1"/>
    <mergeCell ref="GQG1:GQH1"/>
    <mergeCell ref="GQI1:GQJ1"/>
    <mergeCell ref="GQK1:GQL1"/>
    <mergeCell ref="GQM1:GQN1"/>
    <mergeCell ref="GQO1:GQP1"/>
    <mergeCell ref="GPS1:GPT1"/>
    <mergeCell ref="GPU1:GPV1"/>
    <mergeCell ref="GPW1:GPX1"/>
    <mergeCell ref="GPY1:GPZ1"/>
    <mergeCell ref="GQA1:GQB1"/>
    <mergeCell ref="GQC1:GQD1"/>
    <mergeCell ref="GPG1:GPH1"/>
    <mergeCell ref="GPI1:GPJ1"/>
    <mergeCell ref="GPK1:GPL1"/>
    <mergeCell ref="GPM1:GPN1"/>
    <mergeCell ref="GPO1:GPP1"/>
    <mergeCell ref="GPQ1:GPR1"/>
    <mergeCell ref="GOU1:GOV1"/>
    <mergeCell ref="GOW1:GOX1"/>
    <mergeCell ref="GOY1:GOZ1"/>
    <mergeCell ref="GPA1:GPB1"/>
    <mergeCell ref="GPC1:GPD1"/>
    <mergeCell ref="GPE1:GPF1"/>
    <mergeCell ref="GOI1:GOJ1"/>
    <mergeCell ref="GOK1:GOL1"/>
    <mergeCell ref="GOM1:GON1"/>
    <mergeCell ref="GOO1:GOP1"/>
    <mergeCell ref="GOQ1:GOR1"/>
    <mergeCell ref="GOS1:GOT1"/>
    <mergeCell ref="GNW1:GNX1"/>
    <mergeCell ref="GNY1:GNZ1"/>
    <mergeCell ref="GOA1:GOB1"/>
    <mergeCell ref="GOC1:GOD1"/>
    <mergeCell ref="GOE1:GOF1"/>
    <mergeCell ref="GOG1:GOH1"/>
    <mergeCell ref="GNK1:GNL1"/>
    <mergeCell ref="GNM1:GNN1"/>
    <mergeCell ref="GNO1:GNP1"/>
    <mergeCell ref="GNQ1:GNR1"/>
    <mergeCell ref="GNS1:GNT1"/>
    <mergeCell ref="GNU1:GNV1"/>
    <mergeCell ref="GMY1:GMZ1"/>
    <mergeCell ref="GNA1:GNB1"/>
    <mergeCell ref="GNC1:GND1"/>
    <mergeCell ref="GNE1:GNF1"/>
    <mergeCell ref="GNG1:GNH1"/>
    <mergeCell ref="GNI1:GNJ1"/>
    <mergeCell ref="GMM1:GMN1"/>
    <mergeCell ref="GMO1:GMP1"/>
    <mergeCell ref="GMQ1:GMR1"/>
    <mergeCell ref="GMS1:GMT1"/>
    <mergeCell ref="GMU1:GMV1"/>
    <mergeCell ref="GMW1:GMX1"/>
    <mergeCell ref="GMA1:GMB1"/>
    <mergeCell ref="GMC1:GMD1"/>
    <mergeCell ref="GME1:GMF1"/>
    <mergeCell ref="GMG1:GMH1"/>
    <mergeCell ref="GMI1:GMJ1"/>
    <mergeCell ref="GMK1:GML1"/>
    <mergeCell ref="GLO1:GLP1"/>
    <mergeCell ref="GLQ1:GLR1"/>
    <mergeCell ref="GLS1:GLT1"/>
    <mergeCell ref="GLU1:GLV1"/>
    <mergeCell ref="GLW1:GLX1"/>
    <mergeCell ref="GLY1:GLZ1"/>
    <mergeCell ref="GLC1:GLD1"/>
    <mergeCell ref="GLE1:GLF1"/>
    <mergeCell ref="GLG1:GLH1"/>
    <mergeCell ref="GLI1:GLJ1"/>
    <mergeCell ref="GLK1:GLL1"/>
    <mergeCell ref="GLM1:GLN1"/>
    <mergeCell ref="GKQ1:GKR1"/>
    <mergeCell ref="GKS1:GKT1"/>
    <mergeCell ref="GKU1:GKV1"/>
    <mergeCell ref="GKW1:GKX1"/>
    <mergeCell ref="GKY1:GKZ1"/>
    <mergeCell ref="GLA1:GLB1"/>
    <mergeCell ref="GKE1:GKF1"/>
    <mergeCell ref="GKG1:GKH1"/>
    <mergeCell ref="GKI1:GKJ1"/>
    <mergeCell ref="GKK1:GKL1"/>
    <mergeCell ref="GKM1:GKN1"/>
    <mergeCell ref="GKO1:GKP1"/>
    <mergeCell ref="GJS1:GJT1"/>
    <mergeCell ref="GJU1:GJV1"/>
    <mergeCell ref="GJW1:GJX1"/>
    <mergeCell ref="GJY1:GJZ1"/>
    <mergeCell ref="GKA1:GKB1"/>
    <mergeCell ref="GKC1:GKD1"/>
    <mergeCell ref="GJG1:GJH1"/>
    <mergeCell ref="GJI1:GJJ1"/>
    <mergeCell ref="GJK1:GJL1"/>
    <mergeCell ref="GJM1:GJN1"/>
    <mergeCell ref="GJO1:GJP1"/>
    <mergeCell ref="GJQ1:GJR1"/>
    <mergeCell ref="GIU1:GIV1"/>
    <mergeCell ref="GIW1:GIX1"/>
    <mergeCell ref="GIY1:GIZ1"/>
    <mergeCell ref="GJA1:GJB1"/>
    <mergeCell ref="GJC1:GJD1"/>
    <mergeCell ref="GJE1:GJF1"/>
    <mergeCell ref="GII1:GIJ1"/>
    <mergeCell ref="GIK1:GIL1"/>
    <mergeCell ref="GIM1:GIN1"/>
    <mergeCell ref="GIO1:GIP1"/>
    <mergeCell ref="GIQ1:GIR1"/>
    <mergeCell ref="GIS1:GIT1"/>
    <mergeCell ref="GHW1:GHX1"/>
    <mergeCell ref="GHY1:GHZ1"/>
    <mergeCell ref="GIA1:GIB1"/>
    <mergeCell ref="GIC1:GID1"/>
    <mergeCell ref="GIE1:GIF1"/>
    <mergeCell ref="GIG1:GIH1"/>
    <mergeCell ref="GHK1:GHL1"/>
    <mergeCell ref="GHM1:GHN1"/>
    <mergeCell ref="GHO1:GHP1"/>
    <mergeCell ref="GHQ1:GHR1"/>
    <mergeCell ref="GHS1:GHT1"/>
    <mergeCell ref="GHU1:GHV1"/>
    <mergeCell ref="GGY1:GGZ1"/>
    <mergeCell ref="GHA1:GHB1"/>
    <mergeCell ref="GHC1:GHD1"/>
    <mergeCell ref="GHE1:GHF1"/>
    <mergeCell ref="GHG1:GHH1"/>
    <mergeCell ref="GHI1:GHJ1"/>
    <mergeCell ref="GGM1:GGN1"/>
    <mergeCell ref="GGO1:GGP1"/>
    <mergeCell ref="GGQ1:GGR1"/>
    <mergeCell ref="GGS1:GGT1"/>
    <mergeCell ref="GGU1:GGV1"/>
    <mergeCell ref="GGW1:GGX1"/>
    <mergeCell ref="GGA1:GGB1"/>
    <mergeCell ref="GGC1:GGD1"/>
    <mergeCell ref="GGE1:GGF1"/>
    <mergeCell ref="GGG1:GGH1"/>
    <mergeCell ref="GGI1:GGJ1"/>
    <mergeCell ref="GGK1:GGL1"/>
    <mergeCell ref="GFO1:GFP1"/>
    <mergeCell ref="GFQ1:GFR1"/>
    <mergeCell ref="GFS1:GFT1"/>
    <mergeCell ref="GFU1:GFV1"/>
    <mergeCell ref="GFW1:GFX1"/>
    <mergeCell ref="GFY1:GFZ1"/>
    <mergeCell ref="GFC1:GFD1"/>
    <mergeCell ref="GFE1:GFF1"/>
    <mergeCell ref="GFG1:GFH1"/>
    <mergeCell ref="GFI1:GFJ1"/>
    <mergeCell ref="GFK1:GFL1"/>
    <mergeCell ref="GFM1:GFN1"/>
    <mergeCell ref="GEQ1:GER1"/>
    <mergeCell ref="GES1:GET1"/>
    <mergeCell ref="GEU1:GEV1"/>
    <mergeCell ref="GEW1:GEX1"/>
    <mergeCell ref="GEY1:GEZ1"/>
    <mergeCell ref="GFA1:GFB1"/>
    <mergeCell ref="GEE1:GEF1"/>
    <mergeCell ref="GEG1:GEH1"/>
    <mergeCell ref="GEI1:GEJ1"/>
    <mergeCell ref="GEK1:GEL1"/>
    <mergeCell ref="GEM1:GEN1"/>
    <mergeCell ref="GEO1:GEP1"/>
    <mergeCell ref="GDS1:GDT1"/>
    <mergeCell ref="GDU1:GDV1"/>
    <mergeCell ref="GDW1:GDX1"/>
    <mergeCell ref="GDY1:GDZ1"/>
    <mergeCell ref="GEA1:GEB1"/>
    <mergeCell ref="GEC1:GED1"/>
    <mergeCell ref="GDG1:GDH1"/>
    <mergeCell ref="GDI1:GDJ1"/>
    <mergeCell ref="GDK1:GDL1"/>
    <mergeCell ref="GDM1:GDN1"/>
    <mergeCell ref="GDO1:GDP1"/>
    <mergeCell ref="GDQ1:GDR1"/>
    <mergeCell ref="GCU1:GCV1"/>
    <mergeCell ref="GCW1:GCX1"/>
    <mergeCell ref="GCY1:GCZ1"/>
    <mergeCell ref="GDA1:GDB1"/>
    <mergeCell ref="GDC1:GDD1"/>
    <mergeCell ref="GDE1:GDF1"/>
    <mergeCell ref="GCI1:GCJ1"/>
    <mergeCell ref="GCK1:GCL1"/>
    <mergeCell ref="GCM1:GCN1"/>
    <mergeCell ref="GCO1:GCP1"/>
    <mergeCell ref="GCQ1:GCR1"/>
    <mergeCell ref="GCS1:GCT1"/>
    <mergeCell ref="GBW1:GBX1"/>
    <mergeCell ref="GBY1:GBZ1"/>
    <mergeCell ref="GCA1:GCB1"/>
    <mergeCell ref="GCC1:GCD1"/>
    <mergeCell ref="GCE1:GCF1"/>
    <mergeCell ref="GCG1:GCH1"/>
    <mergeCell ref="GBK1:GBL1"/>
    <mergeCell ref="GBM1:GBN1"/>
    <mergeCell ref="GBO1:GBP1"/>
    <mergeCell ref="GBQ1:GBR1"/>
    <mergeCell ref="GBS1:GBT1"/>
    <mergeCell ref="GBU1:GBV1"/>
    <mergeCell ref="GAY1:GAZ1"/>
    <mergeCell ref="GBA1:GBB1"/>
    <mergeCell ref="GBC1:GBD1"/>
    <mergeCell ref="GBE1:GBF1"/>
    <mergeCell ref="GBG1:GBH1"/>
    <mergeCell ref="GBI1:GBJ1"/>
    <mergeCell ref="GAM1:GAN1"/>
    <mergeCell ref="GAO1:GAP1"/>
    <mergeCell ref="GAQ1:GAR1"/>
    <mergeCell ref="GAS1:GAT1"/>
    <mergeCell ref="GAU1:GAV1"/>
    <mergeCell ref="GAW1:GAX1"/>
    <mergeCell ref="GAA1:GAB1"/>
    <mergeCell ref="GAC1:GAD1"/>
    <mergeCell ref="GAE1:GAF1"/>
    <mergeCell ref="GAG1:GAH1"/>
    <mergeCell ref="GAI1:GAJ1"/>
    <mergeCell ref="GAK1:GAL1"/>
    <mergeCell ref="FZO1:FZP1"/>
    <mergeCell ref="FZQ1:FZR1"/>
    <mergeCell ref="FZS1:FZT1"/>
    <mergeCell ref="FZU1:FZV1"/>
    <mergeCell ref="FZW1:FZX1"/>
    <mergeCell ref="FZY1:FZZ1"/>
    <mergeCell ref="FZC1:FZD1"/>
    <mergeCell ref="FZE1:FZF1"/>
    <mergeCell ref="FZG1:FZH1"/>
    <mergeCell ref="FZI1:FZJ1"/>
    <mergeCell ref="FZK1:FZL1"/>
    <mergeCell ref="FZM1:FZN1"/>
    <mergeCell ref="FYQ1:FYR1"/>
    <mergeCell ref="FYS1:FYT1"/>
    <mergeCell ref="FYU1:FYV1"/>
    <mergeCell ref="FYW1:FYX1"/>
    <mergeCell ref="FYY1:FYZ1"/>
    <mergeCell ref="FZA1:FZB1"/>
    <mergeCell ref="FYE1:FYF1"/>
    <mergeCell ref="FYG1:FYH1"/>
    <mergeCell ref="FYI1:FYJ1"/>
    <mergeCell ref="FYK1:FYL1"/>
    <mergeCell ref="FYM1:FYN1"/>
    <mergeCell ref="FYO1:FYP1"/>
    <mergeCell ref="FXS1:FXT1"/>
    <mergeCell ref="FXU1:FXV1"/>
    <mergeCell ref="FXW1:FXX1"/>
    <mergeCell ref="FXY1:FXZ1"/>
    <mergeCell ref="FYA1:FYB1"/>
    <mergeCell ref="FYC1:FYD1"/>
    <mergeCell ref="FXG1:FXH1"/>
    <mergeCell ref="FXI1:FXJ1"/>
    <mergeCell ref="FXK1:FXL1"/>
    <mergeCell ref="FXM1:FXN1"/>
    <mergeCell ref="FXO1:FXP1"/>
    <mergeCell ref="FXQ1:FXR1"/>
    <mergeCell ref="FWU1:FWV1"/>
    <mergeCell ref="FWW1:FWX1"/>
    <mergeCell ref="FWY1:FWZ1"/>
    <mergeCell ref="FXA1:FXB1"/>
    <mergeCell ref="FXC1:FXD1"/>
    <mergeCell ref="FXE1:FXF1"/>
    <mergeCell ref="FWI1:FWJ1"/>
    <mergeCell ref="FWK1:FWL1"/>
    <mergeCell ref="FWM1:FWN1"/>
    <mergeCell ref="FWO1:FWP1"/>
    <mergeCell ref="FWQ1:FWR1"/>
    <mergeCell ref="FWS1:FWT1"/>
    <mergeCell ref="FVW1:FVX1"/>
    <mergeCell ref="FVY1:FVZ1"/>
    <mergeCell ref="FWA1:FWB1"/>
    <mergeCell ref="FWC1:FWD1"/>
    <mergeCell ref="FWE1:FWF1"/>
    <mergeCell ref="FWG1:FWH1"/>
    <mergeCell ref="FVK1:FVL1"/>
    <mergeCell ref="FVM1:FVN1"/>
    <mergeCell ref="FVO1:FVP1"/>
    <mergeCell ref="FVQ1:FVR1"/>
    <mergeCell ref="FVS1:FVT1"/>
    <mergeCell ref="FVU1:FVV1"/>
    <mergeCell ref="FUY1:FUZ1"/>
    <mergeCell ref="FVA1:FVB1"/>
    <mergeCell ref="FVC1:FVD1"/>
    <mergeCell ref="FVE1:FVF1"/>
    <mergeCell ref="FVG1:FVH1"/>
    <mergeCell ref="FVI1:FVJ1"/>
    <mergeCell ref="FUM1:FUN1"/>
    <mergeCell ref="FUO1:FUP1"/>
    <mergeCell ref="FUQ1:FUR1"/>
    <mergeCell ref="FUS1:FUT1"/>
    <mergeCell ref="FUU1:FUV1"/>
    <mergeCell ref="FUW1:FUX1"/>
    <mergeCell ref="FUA1:FUB1"/>
    <mergeCell ref="FUC1:FUD1"/>
    <mergeCell ref="FUE1:FUF1"/>
    <mergeCell ref="FUG1:FUH1"/>
    <mergeCell ref="FUI1:FUJ1"/>
    <mergeCell ref="FUK1:FUL1"/>
    <mergeCell ref="FTO1:FTP1"/>
    <mergeCell ref="FTQ1:FTR1"/>
    <mergeCell ref="FTS1:FTT1"/>
    <mergeCell ref="FTU1:FTV1"/>
    <mergeCell ref="FTW1:FTX1"/>
    <mergeCell ref="FTY1:FTZ1"/>
    <mergeCell ref="FTC1:FTD1"/>
    <mergeCell ref="FTE1:FTF1"/>
    <mergeCell ref="FTG1:FTH1"/>
    <mergeCell ref="FTI1:FTJ1"/>
    <mergeCell ref="FTK1:FTL1"/>
    <mergeCell ref="FTM1:FTN1"/>
    <mergeCell ref="FSQ1:FSR1"/>
    <mergeCell ref="FSS1:FST1"/>
    <mergeCell ref="FSU1:FSV1"/>
    <mergeCell ref="FSW1:FSX1"/>
    <mergeCell ref="FSY1:FSZ1"/>
    <mergeCell ref="FTA1:FTB1"/>
    <mergeCell ref="FSE1:FSF1"/>
    <mergeCell ref="FSG1:FSH1"/>
    <mergeCell ref="FSI1:FSJ1"/>
    <mergeCell ref="FSK1:FSL1"/>
    <mergeCell ref="FSM1:FSN1"/>
    <mergeCell ref="FSO1:FSP1"/>
    <mergeCell ref="FRS1:FRT1"/>
    <mergeCell ref="FRU1:FRV1"/>
    <mergeCell ref="FRW1:FRX1"/>
    <mergeCell ref="FRY1:FRZ1"/>
    <mergeCell ref="FSA1:FSB1"/>
    <mergeCell ref="FSC1:FSD1"/>
    <mergeCell ref="FRG1:FRH1"/>
    <mergeCell ref="FRI1:FRJ1"/>
    <mergeCell ref="FRK1:FRL1"/>
    <mergeCell ref="FRM1:FRN1"/>
    <mergeCell ref="FRO1:FRP1"/>
    <mergeCell ref="FRQ1:FRR1"/>
    <mergeCell ref="FQU1:FQV1"/>
    <mergeCell ref="FQW1:FQX1"/>
    <mergeCell ref="FQY1:FQZ1"/>
    <mergeCell ref="FRA1:FRB1"/>
    <mergeCell ref="FRC1:FRD1"/>
    <mergeCell ref="FRE1:FRF1"/>
    <mergeCell ref="FQI1:FQJ1"/>
    <mergeCell ref="FQK1:FQL1"/>
    <mergeCell ref="FQM1:FQN1"/>
    <mergeCell ref="FQO1:FQP1"/>
    <mergeCell ref="FQQ1:FQR1"/>
    <mergeCell ref="FQS1:FQT1"/>
    <mergeCell ref="FPW1:FPX1"/>
    <mergeCell ref="FPY1:FPZ1"/>
    <mergeCell ref="FQA1:FQB1"/>
    <mergeCell ref="FQC1:FQD1"/>
    <mergeCell ref="FQE1:FQF1"/>
    <mergeCell ref="FQG1:FQH1"/>
    <mergeCell ref="FPK1:FPL1"/>
    <mergeCell ref="FPM1:FPN1"/>
    <mergeCell ref="FPO1:FPP1"/>
    <mergeCell ref="FPQ1:FPR1"/>
    <mergeCell ref="FPS1:FPT1"/>
    <mergeCell ref="FPU1:FPV1"/>
    <mergeCell ref="FOY1:FOZ1"/>
    <mergeCell ref="FPA1:FPB1"/>
    <mergeCell ref="FPC1:FPD1"/>
    <mergeCell ref="FPE1:FPF1"/>
    <mergeCell ref="FPG1:FPH1"/>
    <mergeCell ref="FPI1:FPJ1"/>
    <mergeCell ref="FOM1:FON1"/>
    <mergeCell ref="FOO1:FOP1"/>
    <mergeCell ref="FOQ1:FOR1"/>
    <mergeCell ref="FOS1:FOT1"/>
    <mergeCell ref="FOU1:FOV1"/>
    <mergeCell ref="FOW1:FOX1"/>
    <mergeCell ref="FOA1:FOB1"/>
    <mergeCell ref="FOC1:FOD1"/>
    <mergeCell ref="FOE1:FOF1"/>
    <mergeCell ref="FOG1:FOH1"/>
    <mergeCell ref="FOI1:FOJ1"/>
    <mergeCell ref="FOK1:FOL1"/>
    <mergeCell ref="FNO1:FNP1"/>
    <mergeCell ref="FNQ1:FNR1"/>
    <mergeCell ref="FNS1:FNT1"/>
    <mergeCell ref="FNU1:FNV1"/>
    <mergeCell ref="FNW1:FNX1"/>
    <mergeCell ref="FNY1:FNZ1"/>
    <mergeCell ref="FNC1:FND1"/>
    <mergeCell ref="FNE1:FNF1"/>
    <mergeCell ref="FNG1:FNH1"/>
    <mergeCell ref="FNI1:FNJ1"/>
    <mergeCell ref="FNK1:FNL1"/>
    <mergeCell ref="FNM1:FNN1"/>
    <mergeCell ref="FMQ1:FMR1"/>
    <mergeCell ref="FMS1:FMT1"/>
    <mergeCell ref="FMU1:FMV1"/>
    <mergeCell ref="FMW1:FMX1"/>
    <mergeCell ref="FMY1:FMZ1"/>
    <mergeCell ref="FNA1:FNB1"/>
    <mergeCell ref="FME1:FMF1"/>
    <mergeCell ref="FMG1:FMH1"/>
    <mergeCell ref="FMI1:FMJ1"/>
    <mergeCell ref="FMK1:FML1"/>
    <mergeCell ref="FMM1:FMN1"/>
    <mergeCell ref="FMO1:FMP1"/>
    <mergeCell ref="FLS1:FLT1"/>
    <mergeCell ref="FLU1:FLV1"/>
    <mergeCell ref="FLW1:FLX1"/>
    <mergeCell ref="FLY1:FLZ1"/>
    <mergeCell ref="FMA1:FMB1"/>
    <mergeCell ref="FMC1:FMD1"/>
    <mergeCell ref="FLG1:FLH1"/>
    <mergeCell ref="FLI1:FLJ1"/>
    <mergeCell ref="FLK1:FLL1"/>
    <mergeCell ref="FLM1:FLN1"/>
    <mergeCell ref="FLO1:FLP1"/>
    <mergeCell ref="FLQ1:FLR1"/>
    <mergeCell ref="FKU1:FKV1"/>
    <mergeCell ref="FKW1:FKX1"/>
    <mergeCell ref="FKY1:FKZ1"/>
    <mergeCell ref="FLA1:FLB1"/>
    <mergeCell ref="FLC1:FLD1"/>
    <mergeCell ref="FLE1:FLF1"/>
    <mergeCell ref="FKI1:FKJ1"/>
    <mergeCell ref="FKK1:FKL1"/>
    <mergeCell ref="FKM1:FKN1"/>
    <mergeCell ref="FKO1:FKP1"/>
    <mergeCell ref="FKQ1:FKR1"/>
    <mergeCell ref="FKS1:FKT1"/>
    <mergeCell ref="FJW1:FJX1"/>
    <mergeCell ref="FJY1:FJZ1"/>
    <mergeCell ref="FKA1:FKB1"/>
    <mergeCell ref="FKC1:FKD1"/>
    <mergeCell ref="FKE1:FKF1"/>
    <mergeCell ref="FKG1:FKH1"/>
    <mergeCell ref="FJK1:FJL1"/>
    <mergeCell ref="FJM1:FJN1"/>
    <mergeCell ref="FJO1:FJP1"/>
    <mergeCell ref="FJQ1:FJR1"/>
    <mergeCell ref="FJS1:FJT1"/>
    <mergeCell ref="FJU1:FJV1"/>
    <mergeCell ref="FIY1:FIZ1"/>
    <mergeCell ref="FJA1:FJB1"/>
    <mergeCell ref="FJC1:FJD1"/>
    <mergeCell ref="FJE1:FJF1"/>
    <mergeCell ref="FJG1:FJH1"/>
    <mergeCell ref="FJI1:FJJ1"/>
    <mergeCell ref="FIM1:FIN1"/>
    <mergeCell ref="FIO1:FIP1"/>
    <mergeCell ref="FIQ1:FIR1"/>
    <mergeCell ref="FIS1:FIT1"/>
    <mergeCell ref="FIU1:FIV1"/>
    <mergeCell ref="FIW1:FIX1"/>
    <mergeCell ref="FIA1:FIB1"/>
    <mergeCell ref="FIC1:FID1"/>
    <mergeCell ref="FIE1:FIF1"/>
    <mergeCell ref="FIG1:FIH1"/>
    <mergeCell ref="FII1:FIJ1"/>
    <mergeCell ref="FIK1:FIL1"/>
    <mergeCell ref="FHO1:FHP1"/>
    <mergeCell ref="FHQ1:FHR1"/>
    <mergeCell ref="FHS1:FHT1"/>
    <mergeCell ref="FHU1:FHV1"/>
    <mergeCell ref="FHW1:FHX1"/>
    <mergeCell ref="FHY1:FHZ1"/>
    <mergeCell ref="FHC1:FHD1"/>
    <mergeCell ref="FHE1:FHF1"/>
    <mergeCell ref="FHG1:FHH1"/>
    <mergeCell ref="FHI1:FHJ1"/>
    <mergeCell ref="FHK1:FHL1"/>
    <mergeCell ref="FHM1:FHN1"/>
    <mergeCell ref="FGQ1:FGR1"/>
    <mergeCell ref="FGS1:FGT1"/>
    <mergeCell ref="FGU1:FGV1"/>
    <mergeCell ref="FGW1:FGX1"/>
    <mergeCell ref="FGY1:FGZ1"/>
    <mergeCell ref="FHA1:FHB1"/>
    <mergeCell ref="FGE1:FGF1"/>
    <mergeCell ref="FGG1:FGH1"/>
    <mergeCell ref="FGI1:FGJ1"/>
    <mergeCell ref="FGK1:FGL1"/>
    <mergeCell ref="FGM1:FGN1"/>
    <mergeCell ref="FGO1:FGP1"/>
    <mergeCell ref="FFS1:FFT1"/>
    <mergeCell ref="FFU1:FFV1"/>
    <mergeCell ref="FFW1:FFX1"/>
    <mergeCell ref="FFY1:FFZ1"/>
    <mergeCell ref="FGA1:FGB1"/>
    <mergeCell ref="FGC1:FGD1"/>
    <mergeCell ref="FFG1:FFH1"/>
    <mergeCell ref="FFI1:FFJ1"/>
    <mergeCell ref="FFK1:FFL1"/>
    <mergeCell ref="FFM1:FFN1"/>
    <mergeCell ref="FFO1:FFP1"/>
    <mergeCell ref="FFQ1:FFR1"/>
    <mergeCell ref="FEU1:FEV1"/>
    <mergeCell ref="FEW1:FEX1"/>
    <mergeCell ref="FEY1:FEZ1"/>
    <mergeCell ref="FFA1:FFB1"/>
    <mergeCell ref="FFC1:FFD1"/>
    <mergeCell ref="FFE1:FFF1"/>
    <mergeCell ref="FEI1:FEJ1"/>
    <mergeCell ref="FEK1:FEL1"/>
    <mergeCell ref="FEM1:FEN1"/>
    <mergeCell ref="FEO1:FEP1"/>
    <mergeCell ref="FEQ1:FER1"/>
    <mergeCell ref="FES1:FET1"/>
    <mergeCell ref="FDW1:FDX1"/>
    <mergeCell ref="FDY1:FDZ1"/>
    <mergeCell ref="FEA1:FEB1"/>
    <mergeCell ref="FEC1:FED1"/>
    <mergeCell ref="FEE1:FEF1"/>
    <mergeCell ref="FEG1:FEH1"/>
    <mergeCell ref="FDK1:FDL1"/>
    <mergeCell ref="FDM1:FDN1"/>
    <mergeCell ref="FDO1:FDP1"/>
    <mergeCell ref="FDQ1:FDR1"/>
    <mergeCell ref="FDS1:FDT1"/>
    <mergeCell ref="FDU1:FDV1"/>
    <mergeCell ref="FCY1:FCZ1"/>
    <mergeCell ref="FDA1:FDB1"/>
    <mergeCell ref="FDC1:FDD1"/>
    <mergeCell ref="FDE1:FDF1"/>
    <mergeCell ref="FDG1:FDH1"/>
    <mergeCell ref="FDI1:FDJ1"/>
    <mergeCell ref="FCM1:FCN1"/>
    <mergeCell ref="FCO1:FCP1"/>
    <mergeCell ref="FCQ1:FCR1"/>
    <mergeCell ref="FCS1:FCT1"/>
    <mergeCell ref="FCU1:FCV1"/>
    <mergeCell ref="FCW1:FCX1"/>
    <mergeCell ref="FCA1:FCB1"/>
    <mergeCell ref="FCC1:FCD1"/>
    <mergeCell ref="FCE1:FCF1"/>
    <mergeCell ref="FCG1:FCH1"/>
    <mergeCell ref="FCI1:FCJ1"/>
    <mergeCell ref="FCK1:FCL1"/>
    <mergeCell ref="FBO1:FBP1"/>
    <mergeCell ref="FBQ1:FBR1"/>
    <mergeCell ref="FBS1:FBT1"/>
    <mergeCell ref="FBU1:FBV1"/>
    <mergeCell ref="FBW1:FBX1"/>
    <mergeCell ref="FBY1:FBZ1"/>
    <mergeCell ref="FBC1:FBD1"/>
    <mergeCell ref="FBE1:FBF1"/>
    <mergeCell ref="FBG1:FBH1"/>
    <mergeCell ref="FBI1:FBJ1"/>
    <mergeCell ref="FBK1:FBL1"/>
    <mergeCell ref="FBM1:FBN1"/>
    <mergeCell ref="FAQ1:FAR1"/>
    <mergeCell ref="FAS1:FAT1"/>
    <mergeCell ref="FAU1:FAV1"/>
    <mergeCell ref="FAW1:FAX1"/>
    <mergeCell ref="FAY1:FAZ1"/>
    <mergeCell ref="FBA1:FBB1"/>
    <mergeCell ref="FAE1:FAF1"/>
    <mergeCell ref="FAG1:FAH1"/>
    <mergeCell ref="FAI1:FAJ1"/>
    <mergeCell ref="FAK1:FAL1"/>
    <mergeCell ref="FAM1:FAN1"/>
    <mergeCell ref="FAO1:FAP1"/>
    <mergeCell ref="EZS1:EZT1"/>
    <mergeCell ref="EZU1:EZV1"/>
    <mergeCell ref="EZW1:EZX1"/>
    <mergeCell ref="EZY1:EZZ1"/>
    <mergeCell ref="FAA1:FAB1"/>
    <mergeCell ref="FAC1:FAD1"/>
    <mergeCell ref="EZG1:EZH1"/>
    <mergeCell ref="EZI1:EZJ1"/>
    <mergeCell ref="EZK1:EZL1"/>
    <mergeCell ref="EZM1:EZN1"/>
    <mergeCell ref="EZO1:EZP1"/>
    <mergeCell ref="EZQ1:EZR1"/>
    <mergeCell ref="EYU1:EYV1"/>
    <mergeCell ref="EYW1:EYX1"/>
    <mergeCell ref="EYY1:EYZ1"/>
    <mergeCell ref="EZA1:EZB1"/>
    <mergeCell ref="EZC1:EZD1"/>
    <mergeCell ref="EZE1:EZF1"/>
    <mergeCell ref="EYI1:EYJ1"/>
    <mergeCell ref="EYK1:EYL1"/>
    <mergeCell ref="EYM1:EYN1"/>
    <mergeCell ref="EYO1:EYP1"/>
    <mergeCell ref="EYQ1:EYR1"/>
    <mergeCell ref="EYS1:EYT1"/>
    <mergeCell ref="EXW1:EXX1"/>
    <mergeCell ref="EXY1:EXZ1"/>
    <mergeCell ref="EYA1:EYB1"/>
    <mergeCell ref="EYC1:EYD1"/>
    <mergeCell ref="EYE1:EYF1"/>
    <mergeCell ref="EYG1:EYH1"/>
    <mergeCell ref="EXK1:EXL1"/>
    <mergeCell ref="EXM1:EXN1"/>
    <mergeCell ref="EXO1:EXP1"/>
    <mergeCell ref="EXQ1:EXR1"/>
    <mergeCell ref="EXS1:EXT1"/>
    <mergeCell ref="EXU1:EXV1"/>
    <mergeCell ref="EWY1:EWZ1"/>
    <mergeCell ref="EXA1:EXB1"/>
    <mergeCell ref="EXC1:EXD1"/>
    <mergeCell ref="EXE1:EXF1"/>
    <mergeCell ref="EXG1:EXH1"/>
    <mergeCell ref="EXI1:EXJ1"/>
    <mergeCell ref="EWM1:EWN1"/>
    <mergeCell ref="EWO1:EWP1"/>
    <mergeCell ref="EWQ1:EWR1"/>
    <mergeCell ref="EWS1:EWT1"/>
    <mergeCell ref="EWU1:EWV1"/>
    <mergeCell ref="EWW1:EWX1"/>
    <mergeCell ref="EWA1:EWB1"/>
    <mergeCell ref="EWC1:EWD1"/>
    <mergeCell ref="EWE1:EWF1"/>
    <mergeCell ref="EWG1:EWH1"/>
    <mergeCell ref="EWI1:EWJ1"/>
    <mergeCell ref="EWK1:EWL1"/>
    <mergeCell ref="EVO1:EVP1"/>
    <mergeCell ref="EVQ1:EVR1"/>
    <mergeCell ref="EVS1:EVT1"/>
    <mergeCell ref="EVU1:EVV1"/>
    <mergeCell ref="EVW1:EVX1"/>
    <mergeCell ref="EVY1:EVZ1"/>
    <mergeCell ref="EVC1:EVD1"/>
    <mergeCell ref="EVE1:EVF1"/>
    <mergeCell ref="EVG1:EVH1"/>
    <mergeCell ref="EVI1:EVJ1"/>
    <mergeCell ref="EVK1:EVL1"/>
    <mergeCell ref="EVM1:EVN1"/>
    <mergeCell ref="EUQ1:EUR1"/>
    <mergeCell ref="EUS1:EUT1"/>
    <mergeCell ref="EUU1:EUV1"/>
    <mergeCell ref="EUW1:EUX1"/>
    <mergeCell ref="EUY1:EUZ1"/>
    <mergeCell ref="EVA1:EVB1"/>
    <mergeCell ref="EUE1:EUF1"/>
    <mergeCell ref="EUG1:EUH1"/>
    <mergeCell ref="EUI1:EUJ1"/>
    <mergeCell ref="EUK1:EUL1"/>
    <mergeCell ref="EUM1:EUN1"/>
    <mergeCell ref="EUO1:EUP1"/>
    <mergeCell ref="ETS1:ETT1"/>
    <mergeCell ref="ETU1:ETV1"/>
    <mergeCell ref="ETW1:ETX1"/>
    <mergeCell ref="ETY1:ETZ1"/>
    <mergeCell ref="EUA1:EUB1"/>
    <mergeCell ref="EUC1:EUD1"/>
    <mergeCell ref="ETG1:ETH1"/>
    <mergeCell ref="ETI1:ETJ1"/>
    <mergeCell ref="ETK1:ETL1"/>
    <mergeCell ref="ETM1:ETN1"/>
    <mergeCell ref="ETO1:ETP1"/>
    <mergeCell ref="ETQ1:ETR1"/>
    <mergeCell ref="ESU1:ESV1"/>
    <mergeCell ref="ESW1:ESX1"/>
    <mergeCell ref="ESY1:ESZ1"/>
    <mergeCell ref="ETA1:ETB1"/>
    <mergeCell ref="ETC1:ETD1"/>
    <mergeCell ref="ETE1:ETF1"/>
    <mergeCell ref="ESI1:ESJ1"/>
    <mergeCell ref="ESK1:ESL1"/>
    <mergeCell ref="ESM1:ESN1"/>
    <mergeCell ref="ESO1:ESP1"/>
    <mergeCell ref="ESQ1:ESR1"/>
    <mergeCell ref="ESS1:EST1"/>
    <mergeCell ref="ERW1:ERX1"/>
    <mergeCell ref="ERY1:ERZ1"/>
    <mergeCell ref="ESA1:ESB1"/>
    <mergeCell ref="ESC1:ESD1"/>
    <mergeCell ref="ESE1:ESF1"/>
    <mergeCell ref="ESG1:ESH1"/>
    <mergeCell ref="ERK1:ERL1"/>
    <mergeCell ref="ERM1:ERN1"/>
    <mergeCell ref="ERO1:ERP1"/>
    <mergeCell ref="ERQ1:ERR1"/>
    <mergeCell ref="ERS1:ERT1"/>
    <mergeCell ref="ERU1:ERV1"/>
    <mergeCell ref="EQY1:EQZ1"/>
    <mergeCell ref="ERA1:ERB1"/>
    <mergeCell ref="ERC1:ERD1"/>
    <mergeCell ref="ERE1:ERF1"/>
    <mergeCell ref="ERG1:ERH1"/>
    <mergeCell ref="ERI1:ERJ1"/>
    <mergeCell ref="EQM1:EQN1"/>
    <mergeCell ref="EQO1:EQP1"/>
    <mergeCell ref="EQQ1:EQR1"/>
    <mergeCell ref="EQS1:EQT1"/>
    <mergeCell ref="EQU1:EQV1"/>
    <mergeCell ref="EQW1:EQX1"/>
    <mergeCell ref="EQA1:EQB1"/>
    <mergeCell ref="EQC1:EQD1"/>
    <mergeCell ref="EQE1:EQF1"/>
    <mergeCell ref="EQG1:EQH1"/>
    <mergeCell ref="EQI1:EQJ1"/>
    <mergeCell ref="EQK1:EQL1"/>
    <mergeCell ref="EPO1:EPP1"/>
    <mergeCell ref="EPQ1:EPR1"/>
    <mergeCell ref="EPS1:EPT1"/>
    <mergeCell ref="EPU1:EPV1"/>
    <mergeCell ref="EPW1:EPX1"/>
    <mergeCell ref="EPY1:EPZ1"/>
    <mergeCell ref="EPC1:EPD1"/>
    <mergeCell ref="EPE1:EPF1"/>
    <mergeCell ref="EPG1:EPH1"/>
    <mergeCell ref="EPI1:EPJ1"/>
    <mergeCell ref="EPK1:EPL1"/>
    <mergeCell ref="EPM1:EPN1"/>
    <mergeCell ref="EOQ1:EOR1"/>
    <mergeCell ref="EOS1:EOT1"/>
    <mergeCell ref="EOU1:EOV1"/>
    <mergeCell ref="EOW1:EOX1"/>
    <mergeCell ref="EOY1:EOZ1"/>
    <mergeCell ref="EPA1:EPB1"/>
    <mergeCell ref="EOE1:EOF1"/>
    <mergeCell ref="EOG1:EOH1"/>
    <mergeCell ref="EOI1:EOJ1"/>
    <mergeCell ref="EOK1:EOL1"/>
    <mergeCell ref="EOM1:EON1"/>
    <mergeCell ref="EOO1:EOP1"/>
    <mergeCell ref="ENS1:ENT1"/>
    <mergeCell ref="ENU1:ENV1"/>
    <mergeCell ref="ENW1:ENX1"/>
    <mergeCell ref="ENY1:ENZ1"/>
    <mergeCell ref="EOA1:EOB1"/>
    <mergeCell ref="EOC1:EOD1"/>
    <mergeCell ref="ENG1:ENH1"/>
    <mergeCell ref="ENI1:ENJ1"/>
    <mergeCell ref="ENK1:ENL1"/>
    <mergeCell ref="ENM1:ENN1"/>
    <mergeCell ref="ENO1:ENP1"/>
    <mergeCell ref="ENQ1:ENR1"/>
    <mergeCell ref="EMU1:EMV1"/>
    <mergeCell ref="EMW1:EMX1"/>
    <mergeCell ref="EMY1:EMZ1"/>
    <mergeCell ref="ENA1:ENB1"/>
    <mergeCell ref="ENC1:END1"/>
    <mergeCell ref="ENE1:ENF1"/>
    <mergeCell ref="EMI1:EMJ1"/>
    <mergeCell ref="EMK1:EML1"/>
    <mergeCell ref="EMM1:EMN1"/>
    <mergeCell ref="EMO1:EMP1"/>
    <mergeCell ref="EMQ1:EMR1"/>
    <mergeCell ref="EMS1:EMT1"/>
    <mergeCell ref="ELW1:ELX1"/>
    <mergeCell ref="ELY1:ELZ1"/>
    <mergeCell ref="EMA1:EMB1"/>
    <mergeCell ref="EMC1:EMD1"/>
    <mergeCell ref="EME1:EMF1"/>
    <mergeCell ref="EMG1:EMH1"/>
    <mergeCell ref="ELK1:ELL1"/>
    <mergeCell ref="ELM1:ELN1"/>
    <mergeCell ref="ELO1:ELP1"/>
    <mergeCell ref="ELQ1:ELR1"/>
    <mergeCell ref="ELS1:ELT1"/>
    <mergeCell ref="ELU1:ELV1"/>
    <mergeCell ref="EKY1:EKZ1"/>
    <mergeCell ref="ELA1:ELB1"/>
    <mergeCell ref="ELC1:ELD1"/>
    <mergeCell ref="ELE1:ELF1"/>
    <mergeCell ref="ELG1:ELH1"/>
    <mergeCell ref="ELI1:ELJ1"/>
    <mergeCell ref="EKM1:EKN1"/>
    <mergeCell ref="EKO1:EKP1"/>
    <mergeCell ref="EKQ1:EKR1"/>
    <mergeCell ref="EKS1:EKT1"/>
    <mergeCell ref="EKU1:EKV1"/>
    <mergeCell ref="EKW1:EKX1"/>
    <mergeCell ref="EKA1:EKB1"/>
    <mergeCell ref="EKC1:EKD1"/>
    <mergeCell ref="EKE1:EKF1"/>
    <mergeCell ref="EKG1:EKH1"/>
    <mergeCell ref="EKI1:EKJ1"/>
    <mergeCell ref="EKK1:EKL1"/>
    <mergeCell ref="EJO1:EJP1"/>
    <mergeCell ref="EJQ1:EJR1"/>
    <mergeCell ref="EJS1:EJT1"/>
    <mergeCell ref="EJU1:EJV1"/>
    <mergeCell ref="EJW1:EJX1"/>
    <mergeCell ref="EJY1:EJZ1"/>
    <mergeCell ref="EJC1:EJD1"/>
    <mergeCell ref="EJE1:EJF1"/>
    <mergeCell ref="EJG1:EJH1"/>
    <mergeCell ref="EJI1:EJJ1"/>
    <mergeCell ref="EJK1:EJL1"/>
    <mergeCell ref="EJM1:EJN1"/>
    <mergeCell ref="EIQ1:EIR1"/>
    <mergeCell ref="EIS1:EIT1"/>
    <mergeCell ref="EIU1:EIV1"/>
    <mergeCell ref="EIW1:EIX1"/>
    <mergeCell ref="EIY1:EIZ1"/>
    <mergeCell ref="EJA1:EJB1"/>
    <mergeCell ref="EIE1:EIF1"/>
    <mergeCell ref="EIG1:EIH1"/>
    <mergeCell ref="EII1:EIJ1"/>
    <mergeCell ref="EIK1:EIL1"/>
    <mergeCell ref="EIM1:EIN1"/>
    <mergeCell ref="EIO1:EIP1"/>
    <mergeCell ref="EHS1:EHT1"/>
    <mergeCell ref="EHU1:EHV1"/>
    <mergeCell ref="EHW1:EHX1"/>
    <mergeCell ref="EHY1:EHZ1"/>
    <mergeCell ref="EIA1:EIB1"/>
    <mergeCell ref="EIC1:EID1"/>
    <mergeCell ref="EHG1:EHH1"/>
    <mergeCell ref="EHI1:EHJ1"/>
    <mergeCell ref="EHK1:EHL1"/>
    <mergeCell ref="EHM1:EHN1"/>
    <mergeCell ref="EHO1:EHP1"/>
    <mergeCell ref="EHQ1:EHR1"/>
    <mergeCell ref="EGU1:EGV1"/>
    <mergeCell ref="EGW1:EGX1"/>
    <mergeCell ref="EGY1:EGZ1"/>
    <mergeCell ref="EHA1:EHB1"/>
    <mergeCell ref="EHC1:EHD1"/>
    <mergeCell ref="EHE1:EHF1"/>
    <mergeCell ref="EGI1:EGJ1"/>
    <mergeCell ref="EGK1:EGL1"/>
    <mergeCell ref="EGM1:EGN1"/>
    <mergeCell ref="EGO1:EGP1"/>
    <mergeCell ref="EGQ1:EGR1"/>
    <mergeCell ref="EGS1:EGT1"/>
    <mergeCell ref="EFW1:EFX1"/>
    <mergeCell ref="EFY1:EFZ1"/>
    <mergeCell ref="EGA1:EGB1"/>
    <mergeCell ref="EGC1:EGD1"/>
    <mergeCell ref="EGE1:EGF1"/>
    <mergeCell ref="EGG1:EGH1"/>
    <mergeCell ref="EFK1:EFL1"/>
    <mergeCell ref="EFM1:EFN1"/>
    <mergeCell ref="EFO1:EFP1"/>
    <mergeCell ref="EFQ1:EFR1"/>
    <mergeCell ref="EFS1:EFT1"/>
    <mergeCell ref="EFU1:EFV1"/>
    <mergeCell ref="EEY1:EEZ1"/>
    <mergeCell ref="EFA1:EFB1"/>
    <mergeCell ref="EFC1:EFD1"/>
    <mergeCell ref="EFE1:EFF1"/>
    <mergeCell ref="EFG1:EFH1"/>
    <mergeCell ref="EFI1:EFJ1"/>
    <mergeCell ref="EEM1:EEN1"/>
    <mergeCell ref="EEO1:EEP1"/>
    <mergeCell ref="EEQ1:EER1"/>
    <mergeCell ref="EES1:EET1"/>
    <mergeCell ref="EEU1:EEV1"/>
    <mergeCell ref="EEW1:EEX1"/>
    <mergeCell ref="EEA1:EEB1"/>
    <mergeCell ref="EEC1:EED1"/>
    <mergeCell ref="EEE1:EEF1"/>
    <mergeCell ref="EEG1:EEH1"/>
    <mergeCell ref="EEI1:EEJ1"/>
    <mergeCell ref="EEK1:EEL1"/>
    <mergeCell ref="EDO1:EDP1"/>
    <mergeCell ref="EDQ1:EDR1"/>
    <mergeCell ref="EDS1:EDT1"/>
    <mergeCell ref="EDU1:EDV1"/>
    <mergeCell ref="EDW1:EDX1"/>
    <mergeCell ref="EDY1:EDZ1"/>
    <mergeCell ref="EDC1:EDD1"/>
    <mergeCell ref="EDE1:EDF1"/>
    <mergeCell ref="EDG1:EDH1"/>
    <mergeCell ref="EDI1:EDJ1"/>
    <mergeCell ref="EDK1:EDL1"/>
    <mergeCell ref="EDM1:EDN1"/>
    <mergeCell ref="ECQ1:ECR1"/>
    <mergeCell ref="ECS1:ECT1"/>
    <mergeCell ref="ECU1:ECV1"/>
    <mergeCell ref="ECW1:ECX1"/>
    <mergeCell ref="ECY1:ECZ1"/>
    <mergeCell ref="EDA1:EDB1"/>
    <mergeCell ref="ECE1:ECF1"/>
    <mergeCell ref="ECG1:ECH1"/>
    <mergeCell ref="ECI1:ECJ1"/>
    <mergeCell ref="ECK1:ECL1"/>
    <mergeCell ref="ECM1:ECN1"/>
    <mergeCell ref="ECO1:ECP1"/>
    <mergeCell ref="EBS1:EBT1"/>
    <mergeCell ref="EBU1:EBV1"/>
    <mergeCell ref="EBW1:EBX1"/>
    <mergeCell ref="EBY1:EBZ1"/>
    <mergeCell ref="ECA1:ECB1"/>
    <mergeCell ref="ECC1:ECD1"/>
    <mergeCell ref="EBG1:EBH1"/>
    <mergeCell ref="EBI1:EBJ1"/>
    <mergeCell ref="EBK1:EBL1"/>
    <mergeCell ref="EBM1:EBN1"/>
    <mergeCell ref="EBO1:EBP1"/>
    <mergeCell ref="EBQ1:EBR1"/>
    <mergeCell ref="EAU1:EAV1"/>
    <mergeCell ref="EAW1:EAX1"/>
    <mergeCell ref="EAY1:EAZ1"/>
    <mergeCell ref="EBA1:EBB1"/>
    <mergeCell ref="EBC1:EBD1"/>
    <mergeCell ref="EBE1:EBF1"/>
    <mergeCell ref="EAI1:EAJ1"/>
    <mergeCell ref="EAK1:EAL1"/>
    <mergeCell ref="EAM1:EAN1"/>
    <mergeCell ref="EAO1:EAP1"/>
    <mergeCell ref="EAQ1:EAR1"/>
    <mergeCell ref="EAS1:EAT1"/>
    <mergeCell ref="DZW1:DZX1"/>
    <mergeCell ref="DZY1:DZZ1"/>
    <mergeCell ref="EAA1:EAB1"/>
    <mergeCell ref="EAC1:EAD1"/>
    <mergeCell ref="EAE1:EAF1"/>
    <mergeCell ref="EAG1:EAH1"/>
    <mergeCell ref="DZK1:DZL1"/>
    <mergeCell ref="DZM1:DZN1"/>
    <mergeCell ref="DZO1:DZP1"/>
    <mergeCell ref="DZQ1:DZR1"/>
    <mergeCell ref="DZS1:DZT1"/>
    <mergeCell ref="DZU1:DZV1"/>
    <mergeCell ref="DYY1:DYZ1"/>
    <mergeCell ref="DZA1:DZB1"/>
    <mergeCell ref="DZC1:DZD1"/>
    <mergeCell ref="DZE1:DZF1"/>
    <mergeCell ref="DZG1:DZH1"/>
    <mergeCell ref="DZI1:DZJ1"/>
    <mergeCell ref="DYM1:DYN1"/>
    <mergeCell ref="DYO1:DYP1"/>
    <mergeCell ref="DYQ1:DYR1"/>
    <mergeCell ref="DYS1:DYT1"/>
    <mergeCell ref="DYU1:DYV1"/>
    <mergeCell ref="DYW1:DYX1"/>
    <mergeCell ref="DYA1:DYB1"/>
    <mergeCell ref="DYC1:DYD1"/>
    <mergeCell ref="DYE1:DYF1"/>
    <mergeCell ref="DYG1:DYH1"/>
    <mergeCell ref="DYI1:DYJ1"/>
    <mergeCell ref="DYK1:DYL1"/>
    <mergeCell ref="DXO1:DXP1"/>
    <mergeCell ref="DXQ1:DXR1"/>
    <mergeCell ref="DXS1:DXT1"/>
    <mergeCell ref="DXU1:DXV1"/>
    <mergeCell ref="DXW1:DXX1"/>
    <mergeCell ref="DXY1:DXZ1"/>
    <mergeCell ref="DXC1:DXD1"/>
    <mergeCell ref="DXE1:DXF1"/>
    <mergeCell ref="DXG1:DXH1"/>
    <mergeCell ref="DXI1:DXJ1"/>
    <mergeCell ref="DXK1:DXL1"/>
    <mergeCell ref="DXM1:DXN1"/>
    <mergeCell ref="DWQ1:DWR1"/>
    <mergeCell ref="DWS1:DWT1"/>
    <mergeCell ref="DWU1:DWV1"/>
    <mergeCell ref="DWW1:DWX1"/>
    <mergeCell ref="DWY1:DWZ1"/>
    <mergeCell ref="DXA1:DXB1"/>
    <mergeCell ref="DWE1:DWF1"/>
    <mergeCell ref="DWG1:DWH1"/>
    <mergeCell ref="DWI1:DWJ1"/>
    <mergeCell ref="DWK1:DWL1"/>
    <mergeCell ref="DWM1:DWN1"/>
    <mergeCell ref="DWO1:DWP1"/>
    <mergeCell ref="DVS1:DVT1"/>
    <mergeCell ref="DVU1:DVV1"/>
    <mergeCell ref="DVW1:DVX1"/>
    <mergeCell ref="DVY1:DVZ1"/>
    <mergeCell ref="DWA1:DWB1"/>
    <mergeCell ref="DWC1:DWD1"/>
    <mergeCell ref="DVG1:DVH1"/>
    <mergeCell ref="DVI1:DVJ1"/>
    <mergeCell ref="DVK1:DVL1"/>
    <mergeCell ref="DVM1:DVN1"/>
    <mergeCell ref="DVO1:DVP1"/>
    <mergeCell ref="DVQ1:DVR1"/>
    <mergeCell ref="DUU1:DUV1"/>
    <mergeCell ref="DUW1:DUX1"/>
    <mergeCell ref="DUY1:DUZ1"/>
    <mergeCell ref="DVA1:DVB1"/>
    <mergeCell ref="DVC1:DVD1"/>
    <mergeCell ref="DVE1:DVF1"/>
    <mergeCell ref="DUI1:DUJ1"/>
    <mergeCell ref="DUK1:DUL1"/>
    <mergeCell ref="DUM1:DUN1"/>
    <mergeCell ref="DUO1:DUP1"/>
    <mergeCell ref="DUQ1:DUR1"/>
    <mergeCell ref="DUS1:DUT1"/>
    <mergeCell ref="DTW1:DTX1"/>
    <mergeCell ref="DTY1:DTZ1"/>
    <mergeCell ref="DUA1:DUB1"/>
    <mergeCell ref="DUC1:DUD1"/>
    <mergeCell ref="DUE1:DUF1"/>
    <mergeCell ref="DUG1:DUH1"/>
    <mergeCell ref="DTK1:DTL1"/>
    <mergeCell ref="DTM1:DTN1"/>
    <mergeCell ref="DTO1:DTP1"/>
    <mergeCell ref="DTQ1:DTR1"/>
    <mergeCell ref="DTS1:DTT1"/>
    <mergeCell ref="DTU1:DTV1"/>
    <mergeCell ref="DSY1:DSZ1"/>
    <mergeCell ref="DTA1:DTB1"/>
    <mergeCell ref="DTC1:DTD1"/>
    <mergeCell ref="DTE1:DTF1"/>
    <mergeCell ref="DTG1:DTH1"/>
    <mergeCell ref="DTI1:DTJ1"/>
    <mergeCell ref="DSM1:DSN1"/>
    <mergeCell ref="DSO1:DSP1"/>
    <mergeCell ref="DSQ1:DSR1"/>
    <mergeCell ref="DSS1:DST1"/>
    <mergeCell ref="DSU1:DSV1"/>
    <mergeCell ref="DSW1:DSX1"/>
    <mergeCell ref="DSA1:DSB1"/>
    <mergeCell ref="DSC1:DSD1"/>
    <mergeCell ref="DSE1:DSF1"/>
    <mergeCell ref="DSG1:DSH1"/>
    <mergeCell ref="DSI1:DSJ1"/>
    <mergeCell ref="DSK1:DSL1"/>
    <mergeCell ref="DRO1:DRP1"/>
    <mergeCell ref="DRQ1:DRR1"/>
    <mergeCell ref="DRS1:DRT1"/>
    <mergeCell ref="DRU1:DRV1"/>
    <mergeCell ref="DRW1:DRX1"/>
    <mergeCell ref="DRY1:DRZ1"/>
    <mergeCell ref="DRC1:DRD1"/>
    <mergeCell ref="DRE1:DRF1"/>
    <mergeCell ref="DRG1:DRH1"/>
    <mergeCell ref="DRI1:DRJ1"/>
    <mergeCell ref="DRK1:DRL1"/>
    <mergeCell ref="DRM1:DRN1"/>
    <mergeCell ref="DQQ1:DQR1"/>
    <mergeCell ref="DQS1:DQT1"/>
    <mergeCell ref="DQU1:DQV1"/>
    <mergeCell ref="DQW1:DQX1"/>
    <mergeCell ref="DQY1:DQZ1"/>
    <mergeCell ref="DRA1:DRB1"/>
    <mergeCell ref="DQE1:DQF1"/>
    <mergeCell ref="DQG1:DQH1"/>
    <mergeCell ref="DQI1:DQJ1"/>
    <mergeCell ref="DQK1:DQL1"/>
    <mergeCell ref="DQM1:DQN1"/>
    <mergeCell ref="DQO1:DQP1"/>
    <mergeCell ref="DPS1:DPT1"/>
    <mergeCell ref="DPU1:DPV1"/>
    <mergeCell ref="DPW1:DPX1"/>
    <mergeCell ref="DPY1:DPZ1"/>
    <mergeCell ref="DQA1:DQB1"/>
    <mergeCell ref="DQC1:DQD1"/>
    <mergeCell ref="DPG1:DPH1"/>
    <mergeCell ref="DPI1:DPJ1"/>
    <mergeCell ref="DPK1:DPL1"/>
    <mergeCell ref="DPM1:DPN1"/>
    <mergeCell ref="DPO1:DPP1"/>
    <mergeCell ref="DPQ1:DPR1"/>
    <mergeCell ref="DOU1:DOV1"/>
    <mergeCell ref="DOW1:DOX1"/>
    <mergeCell ref="DOY1:DOZ1"/>
    <mergeCell ref="DPA1:DPB1"/>
    <mergeCell ref="DPC1:DPD1"/>
    <mergeCell ref="DPE1:DPF1"/>
    <mergeCell ref="DOI1:DOJ1"/>
    <mergeCell ref="DOK1:DOL1"/>
    <mergeCell ref="DOM1:DON1"/>
    <mergeCell ref="DOO1:DOP1"/>
    <mergeCell ref="DOQ1:DOR1"/>
    <mergeCell ref="DOS1:DOT1"/>
    <mergeCell ref="DNW1:DNX1"/>
    <mergeCell ref="DNY1:DNZ1"/>
    <mergeCell ref="DOA1:DOB1"/>
    <mergeCell ref="DOC1:DOD1"/>
    <mergeCell ref="DOE1:DOF1"/>
    <mergeCell ref="DOG1:DOH1"/>
    <mergeCell ref="DNK1:DNL1"/>
    <mergeCell ref="DNM1:DNN1"/>
    <mergeCell ref="DNO1:DNP1"/>
    <mergeCell ref="DNQ1:DNR1"/>
    <mergeCell ref="DNS1:DNT1"/>
    <mergeCell ref="DNU1:DNV1"/>
    <mergeCell ref="DMY1:DMZ1"/>
    <mergeCell ref="DNA1:DNB1"/>
    <mergeCell ref="DNC1:DND1"/>
    <mergeCell ref="DNE1:DNF1"/>
    <mergeCell ref="DNG1:DNH1"/>
    <mergeCell ref="DNI1:DNJ1"/>
    <mergeCell ref="DMM1:DMN1"/>
    <mergeCell ref="DMO1:DMP1"/>
    <mergeCell ref="DMQ1:DMR1"/>
    <mergeCell ref="DMS1:DMT1"/>
    <mergeCell ref="DMU1:DMV1"/>
    <mergeCell ref="DMW1:DMX1"/>
    <mergeCell ref="DMA1:DMB1"/>
    <mergeCell ref="DMC1:DMD1"/>
    <mergeCell ref="DME1:DMF1"/>
    <mergeCell ref="DMG1:DMH1"/>
    <mergeCell ref="DMI1:DMJ1"/>
    <mergeCell ref="DMK1:DML1"/>
    <mergeCell ref="DLO1:DLP1"/>
    <mergeCell ref="DLQ1:DLR1"/>
    <mergeCell ref="DLS1:DLT1"/>
    <mergeCell ref="DLU1:DLV1"/>
    <mergeCell ref="DLW1:DLX1"/>
    <mergeCell ref="DLY1:DLZ1"/>
    <mergeCell ref="DLC1:DLD1"/>
    <mergeCell ref="DLE1:DLF1"/>
    <mergeCell ref="DLG1:DLH1"/>
    <mergeCell ref="DLI1:DLJ1"/>
    <mergeCell ref="DLK1:DLL1"/>
    <mergeCell ref="DLM1:DLN1"/>
    <mergeCell ref="DKQ1:DKR1"/>
    <mergeCell ref="DKS1:DKT1"/>
    <mergeCell ref="DKU1:DKV1"/>
    <mergeCell ref="DKW1:DKX1"/>
    <mergeCell ref="DKY1:DKZ1"/>
    <mergeCell ref="DLA1:DLB1"/>
    <mergeCell ref="DKE1:DKF1"/>
    <mergeCell ref="DKG1:DKH1"/>
    <mergeCell ref="DKI1:DKJ1"/>
    <mergeCell ref="DKK1:DKL1"/>
    <mergeCell ref="DKM1:DKN1"/>
    <mergeCell ref="DKO1:DKP1"/>
    <mergeCell ref="DJS1:DJT1"/>
    <mergeCell ref="DJU1:DJV1"/>
    <mergeCell ref="DJW1:DJX1"/>
    <mergeCell ref="DJY1:DJZ1"/>
    <mergeCell ref="DKA1:DKB1"/>
    <mergeCell ref="DKC1:DKD1"/>
    <mergeCell ref="DJG1:DJH1"/>
    <mergeCell ref="DJI1:DJJ1"/>
    <mergeCell ref="DJK1:DJL1"/>
    <mergeCell ref="DJM1:DJN1"/>
    <mergeCell ref="DJO1:DJP1"/>
    <mergeCell ref="DJQ1:DJR1"/>
    <mergeCell ref="DIU1:DIV1"/>
    <mergeCell ref="DIW1:DIX1"/>
    <mergeCell ref="DIY1:DIZ1"/>
    <mergeCell ref="DJA1:DJB1"/>
    <mergeCell ref="DJC1:DJD1"/>
    <mergeCell ref="DJE1:DJF1"/>
    <mergeCell ref="DII1:DIJ1"/>
    <mergeCell ref="DIK1:DIL1"/>
    <mergeCell ref="DIM1:DIN1"/>
    <mergeCell ref="DIO1:DIP1"/>
    <mergeCell ref="DIQ1:DIR1"/>
    <mergeCell ref="DIS1:DIT1"/>
    <mergeCell ref="DHW1:DHX1"/>
    <mergeCell ref="DHY1:DHZ1"/>
    <mergeCell ref="DIA1:DIB1"/>
    <mergeCell ref="DIC1:DID1"/>
    <mergeCell ref="DIE1:DIF1"/>
    <mergeCell ref="DIG1:DIH1"/>
    <mergeCell ref="DHK1:DHL1"/>
    <mergeCell ref="DHM1:DHN1"/>
    <mergeCell ref="DHO1:DHP1"/>
    <mergeCell ref="DHQ1:DHR1"/>
    <mergeCell ref="DHS1:DHT1"/>
    <mergeCell ref="DHU1:DHV1"/>
    <mergeCell ref="DGY1:DGZ1"/>
    <mergeCell ref="DHA1:DHB1"/>
    <mergeCell ref="DHC1:DHD1"/>
    <mergeCell ref="DHE1:DHF1"/>
    <mergeCell ref="DHG1:DHH1"/>
    <mergeCell ref="DHI1:DHJ1"/>
    <mergeCell ref="DGM1:DGN1"/>
    <mergeCell ref="DGO1:DGP1"/>
    <mergeCell ref="DGQ1:DGR1"/>
    <mergeCell ref="DGS1:DGT1"/>
    <mergeCell ref="DGU1:DGV1"/>
    <mergeCell ref="DGW1:DGX1"/>
    <mergeCell ref="DGA1:DGB1"/>
    <mergeCell ref="DGC1:DGD1"/>
    <mergeCell ref="DGE1:DGF1"/>
    <mergeCell ref="DGG1:DGH1"/>
    <mergeCell ref="DGI1:DGJ1"/>
    <mergeCell ref="DGK1:DGL1"/>
    <mergeCell ref="DFO1:DFP1"/>
    <mergeCell ref="DFQ1:DFR1"/>
    <mergeCell ref="DFS1:DFT1"/>
    <mergeCell ref="DFU1:DFV1"/>
    <mergeCell ref="DFW1:DFX1"/>
    <mergeCell ref="DFY1:DFZ1"/>
    <mergeCell ref="DFC1:DFD1"/>
    <mergeCell ref="DFE1:DFF1"/>
    <mergeCell ref="DFG1:DFH1"/>
    <mergeCell ref="DFI1:DFJ1"/>
    <mergeCell ref="DFK1:DFL1"/>
    <mergeCell ref="DFM1:DFN1"/>
    <mergeCell ref="DEQ1:DER1"/>
    <mergeCell ref="DES1:DET1"/>
    <mergeCell ref="DEU1:DEV1"/>
    <mergeCell ref="DEW1:DEX1"/>
    <mergeCell ref="DEY1:DEZ1"/>
    <mergeCell ref="DFA1:DFB1"/>
    <mergeCell ref="DEE1:DEF1"/>
    <mergeCell ref="DEG1:DEH1"/>
    <mergeCell ref="DEI1:DEJ1"/>
    <mergeCell ref="DEK1:DEL1"/>
    <mergeCell ref="DEM1:DEN1"/>
    <mergeCell ref="DEO1:DEP1"/>
    <mergeCell ref="DDS1:DDT1"/>
    <mergeCell ref="DDU1:DDV1"/>
    <mergeCell ref="DDW1:DDX1"/>
    <mergeCell ref="DDY1:DDZ1"/>
    <mergeCell ref="DEA1:DEB1"/>
    <mergeCell ref="DEC1:DED1"/>
    <mergeCell ref="DDG1:DDH1"/>
    <mergeCell ref="DDI1:DDJ1"/>
    <mergeCell ref="DDK1:DDL1"/>
    <mergeCell ref="DDM1:DDN1"/>
    <mergeCell ref="DDO1:DDP1"/>
    <mergeCell ref="DDQ1:DDR1"/>
    <mergeCell ref="DCU1:DCV1"/>
    <mergeCell ref="DCW1:DCX1"/>
    <mergeCell ref="DCY1:DCZ1"/>
    <mergeCell ref="DDA1:DDB1"/>
    <mergeCell ref="DDC1:DDD1"/>
    <mergeCell ref="DDE1:DDF1"/>
    <mergeCell ref="DCI1:DCJ1"/>
    <mergeCell ref="DCK1:DCL1"/>
    <mergeCell ref="DCM1:DCN1"/>
    <mergeCell ref="DCO1:DCP1"/>
    <mergeCell ref="DCQ1:DCR1"/>
    <mergeCell ref="DCS1:DCT1"/>
    <mergeCell ref="DBW1:DBX1"/>
    <mergeCell ref="DBY1:DBZ1"/>
    <mergeCell ref="DCA1:DCB1"/>
    <mergeCell ref="DCC1:DCD1"/>
    <mergeCell ref="DCE1:DCF1"/>
    <mergeCell ref="DCG1:DCH1"/>
    <mergeCell ref="DBK1:DBL1"/>
    <mergeCell ref="DBM1:DBN1"/>
    <mergeCell ref="DBO1:DBP1"/>
    <mergeCell ref="DBQ1:DBR1"/>
    <mergeCell ref="DBS1:DBT1"/>
    <mergeCell ref="DBU1:DBV1"/>
    <mergeCell ref="DAY1:DAZ1"/>
    <mergeCell ref="DBA1:DBB1"/>
    <mergeCell ref="DBC1:DBD1"/>
    <mergeCell ref="DBE1:DBF1"/>
    <mergeCell ref="DBG1:DBH1"/>
    <mergeCell ref="DBI1:DBJ1"/>
    <mergeCell ref="DAM1:DAN1"/>
    <mergeCell ref="DAO1:DAP1"/>
    <mergeCell ref="DAQ1:DAR1"/>
    <mergeCell ref="DAS1:DAT1"/>
    <mergeCell ref="DAU1:DAV1"/>
    <mergeCell ref="DAW1:DAX1"/>
    <mergeCell ref="DAA1:DAB1"/>
    <mergeCell ref="DAC1:DAD1"/>
    <mergeCell ref="DAE1:DAF1"/>
    <mergeCell ref="DAG1:DAH1"/>
    <mergeCell ref="DAI1:DAJ1"/>
    <mergeCell ref="DAK1:DAL1"/>
    <mergeCell ref="CZO1:CZP1"/>
    <mergeCell ref="CZQ1:CZR1"/>
    <mergeCell ref="CZS1:CZT1"/>
    <mergeCell ref="CZU1:CZV1"/>
    <mergeCell ref="CZW1:CZX1"/>
    <mergeCell ref="CZY1:CZZ1"/>
    <mergeCell ref="CZC1:CZD1"/>
    <mergeCell ref="CZE1:CZF1"/>
    <mergeCell ref="CZG1:CZH1"/>
    <mergeCell ref="CZI1:CZJ1"/>
    <mergeCell ref="CZK1:CZL1"/>
    <mergeCell ref="CZM1:CZN1"/>
    <mergeCell ref="CYQ1:CYR1"/>
    <mergeCell ref="CYS1:CYT1"/>
    <mergeCell ref="CYU1:CYV1"/>
    <mergeCell ref="CYW1:CYX1"/>
    <mergeCell ref="CYY1:CYZ1"/>
    <mergeCell ref="CZA1:CZB1"/>
    <mergeCell ref="CYE1:CYF1"/>
    <mergeCell ref="CYG1:CYH1"/>
    <mergeCell ref="CYI1:CYJ1"/>
    <mergeCell ref="CYK1:CYL1"/>
    <mergeCell ref="CYM1:CYN1"/>
    <mergeCell ref="CYO1:CYP1"/>
    <mergeCell ref="CXS1:CXT1"/>
    <mergeCell ref="CXU1:CXV1"/>
    <mergeCell ref="CXW1:CXX1"/>
    <mergeCell ref="CXY1:CXZ1"/>
    <mergeCell ref="CYA1:CYB1"/>
    <mergeCell ref="CYC1:CYD1"/>
    <mergeCell ref="CXG1:CXH1"/>
    <mergeCell ref="CXI1:CXJ1"/>
    <mergeCell ref="CXK1:CXL1"/>
    <mergeCell ref="CXM1:CXN1"/>
    <mergeCell ref="CXO1:CXP1"/>
    <mergeCell ref="CXQ1:CXR1"/>
    <mergeCell ref="CWU1:CWV1"/>
    <mergeCell ref="CWW1:CWX1"/>
    <mergeCell ref="CWY1:CWZ1"/>
    <mergeCell ref="CXA1:CXB1"/>
    <mergeCell ref="CXC1:CXD1"/>
    <mergeCell ref="CXE1:CXF1"/>
    <mergeCell ref="CWI1:CWJ1"/>
    <mergeCell ref="CWK1:CWL1"/>
    <mergeCell ref="CWM1:CWN1"/>
    <mergeCell ref="CWO1:CWP1"/>
    <mergeCell ref="CWQ1:CWR1"/>
    <mergeCell ref="CWS1:CWT1"/>
    <mergeCell ref="CVW1:CVX1"/>
    <mergeCell ref="CVY1:CVZ1"/>
    <mergeCell ref="CWA1:CWB1"/>
    <mergeCell ref="CWC1:CWD1"/>
    <mergeCell ref="CWE1:CWF1"/>
    <mergeCell ref="CWG1:CWH1"/>
    <mergeCell ref="CVK1:CVL1"/>
    <mergeCell ref="CVM1:CVN1"/>
    <mergeCell ref="CVO1:CVP1"/>
    <mergeCell ref="CVQ1:CVR1"/>
    <mergeCell ref="CVS1:CVT1"/>
    <mergeCell ref="CVU1:CVV1"/>
    <mergeCell ref="CUY1:CUZ1"/>
    <mergeCell ref="CVA1:CVB1"/>
    <mergeCell ref="CVC1:CVD1"/>
    <mergeCell ref="CVE1:CVF1"/>
    <mergeCell ref="CVG1:CVH1"/>
    <mergeCell ref="CVI1:CVJ1"/>
    <mergeCell ref="CUM1:CUN1"/>
    <mergeCell ref="CUO1:CUP1"/>
    <mergeCell ref="CUQ1:CUR1"/>
    <mergeCell ref="CUS1:CUT1"/>
    <mergeCell ref="CUU1:CUV1"/>
    <mergeCell ref="CUW1:CUX1"/>
    <mergeCell ref="CUA1:CUB1"/>
    <mergeCell ref="CUC1:CUD1"/>
    <mergeCell ref="CUE1:CUF1"/>
    <mergeCell ref="CUG1:CUH1"/>
    <mergeCell ref="CUI1:CUJ1"/>
    <mergeCell ref="CUK1:CUL1"/>
    <mergeCell ref="CTO1:CTP1"/>
    <mergeCell ref="CTQ1:CTR1"/>
    <mergeCell ref="CTS1:CTT1"/>
    <mergeCell ref="CTU1:CTV1"/>
    <mergeCell ref="CTW1:CTX1"/>
    <mergeCell ref="CTY1:CTZ1"/>
    <mergeCell ref="CTC1:CTD1"/>
    <mergeCell ref="CTE1:CTF1"/>
    <mergeCell ref="CTG1:CTH1"/>
    <mergeCell ref="CTI1:CTJ1"/>
    <mergeCell ref="CTK1:CTL1"/>
    <mergeCell ref="CTM1:CTN1"/>
    <mergeCell ref="CSQ1:CSR1"/>
    <mergeCell ref="CSS1:CST1"/>
    <mergeCell ref="CSU1:CSV1"/>
    <mergeCell ref="CSW1:CSX1"/>
    <mergeCell ref="CSY1:CSZ1"/>
    <mergeCell ref="CTA1:CTB1"/>
    <mergeCell ref="CSE1:CSF1"/>
    <mergeCell ref="CSG1:CSH1"/>
    <mergeCell ref="CSI1:CSJ1"/>
    <mergeCell ref="CSK1:CSL1"/>
    <mergeCell ref="CSM1:CSN1"/>
    <mergeCell ref="CSO1:CSP1"/>
    <mergeCell ref="CRS1:CRT1"/>
    <mergeCell ref="CRU1:CRV1"/>
    <mergeCell ref="CRW1:CRX1"/>
    <mergeCell ref="CRY1:CRZ1"/>
    <mergeCell ref="CSA1:CSB1"/>
    <mergeCell ref="CSC1:CSD1"/>
    <mergeCell ref="CRG1:CRH1"/>
    <mergeCell ref="CRI1:CRJ1"/>
    <mergeCell ref="CRK1:CRL1"/>
    <mergeCell ref="CRM1:CRN1"/>
    <mergeCell ref="CRO1:CRP1"/>
    <mergeCell ref="CRQ1:CRR1"/>
    <mergeCell ref="CQU1:CQV1"/>
    <mergeCell ref="CQW1:CQX1"/>
    <mergeCell ref="CQY1:CQZ1"/>
    <mergeCell ref="CRA1:CRB1"/>
    <mergeCell ref="CRC1:CRD1"/>
    <mergeCell ref="CRE1:CRF1"/>
    <mergeCell ref="CQI1:CQJ1"/>
    <mergeCell ref="CQK1:CQL1"/>
    <mergeCell ref="CQM1:CQN1"/>
    <mergeCell ref="CQO1:CQP1"/>
    <mergeCell ref="CQQ1:CQR1"/>
    <mergeCell ref="CQS1:CQT1"/>
    <mergeCell ref="CPW1:CPX1"/>
    <mergeCell ref="CPY1:CPZ1"/>
    <mergeCell ref="CQA1:CQB1"/>
    <mergeCell ref="CQC1:CQD1"/>
    <mergeCell ref="CQE1:CQF1"/>
    <mergeCell ref="CQG1:CQH1"/>
    <mergeCell ref="CPK1:CPL1"/>
    <mergeCell ref="CPM1:CPN1"/>
    <mergeCell ref="CPO1:CPP1"/>
    <mergeCell ref="CPQ1:CPR1"/>
    <mergeCell ref="CPS1:CPT1"/>
    <mergeCell ref="CPU1:CPV1"/>
    <mergeCell ref="COY1:COZ1"/>
    <mergeCell ref="CPA1:CPB1"/>
    <mergeCell ref="CPC1:CPD1"/>
    <mergeCell ref="CPE1:CPF1"/>
    <mergeCell ref="CPG1:CPH1"/>
    <mergeCell ref="CPI1:CPJ1"/>
    <mergeCell ref="COM1:CON1"/>
    <mergeCell ref="COO1:COP1"/>
    <mergeCell ref="COQ1:COR1"/>
    <mergeCell ref="COS1:COT1"/>
    <mergeCell ref="COU1:COV1"/>
    <mergeCell ref="COW1:COX1"/>
    <mergeCell ref="COA1:COB1"/>
    <mergeCell ref="COC1:COD1"/>
    <mergeCell ref="COE1:COF1"/>
    <mergeCell ref="COG1:COH1"/>
    <mergeCell ref="COI1:COJ1"/>
    <mergeCell ref="COK1:COL1"/>
    <mergeCell ref="CNO1:CNP1"/>
    <mergeCell ref="CNQ1:CNR1"/>
    <mergeCell ref="CNS1:CNT1"/>
    <mergeCell ref="CNU1:CNV1"/>
    <mergeCell ref="CNW1:CNX1"/>
    <mergeCell ref="CNY1:CNZ1"/>
    <mergeCell ref="CNC1:CND1"/>
    <mergeCell ref="CNE1:CNF1"/>
    <mergeCell ref="CNG1:CNH1"/>
    <mergeCell ref="CNI1:CNJ1"/>
    <mergeCell ref="CNK1:CNL1"/>
    <mergeCell ref="CNM1:CNN1"/>
    <mergeCell ref="CMQ1:CMR1"/>
    <mergeCell ref="CMS1:CMT1"/>
    <mergeCell ref="CMU1:CMV1"/>
    <mergeCell ref="CMW1:CMX1"/>
    <mergeCell ref="CMY1:CMZ1"/>
    <mergeCell ref="CNA1:CNB1"/>
    <mergeCell ref="CME1:CMF1"/>
    <mergeCell ref="CMG1:CMH1"/>
    <mergeCell ref="CMI1:CMJ1"/>
    <mergeCell ref="CMK1:CML1"/>
    <mergeCell ref="CMM1:CMN1"/>
    <mergeCell ref="CMO1:CMP1"/>
    <mergeCell ref="CLS1:CLT1"/>
    <mergeCell ref="CLU1:CLV1"/>
    <mergeCell ref="CLW1:CLX1"/>
    <mergeCell ref="CLY1:CLZ1"/>
    <mergeCell ref="CMA1:CMB1"/>
    <mergeCell ref="CMC1:CMD1"/>
    <mergeCell ref="CLG1:CLH1"/>
    <mergeCell ref="CLI1:CLJ1"/>
    <mergeCell ref="CLK1:CLL1"/>
    <mergeCell ref="CLM1:CLN1"/>
    <mergeCell ref="CLO1:CLP1"/>
    <mergeCell ref="CLQ1:CLR1"/>
    <mergeCell ref="CKU1:CKV1"/>
    <mergeCell ref="CKW1:CKX1"/>
    <mergeCell ref="CKY1:CKZ1"/>
    <mergeCell ref="CLA1:CLB1"/>
    <mergeCell ref="CLC1:CLD1"/>
    <mergeCell ref="CLE1:CLF1"/>
    <mergeCell ref="CKI1:CKJ1"/>
    <mergeCell ref="CKK1:CKL1"/>
    <mergeCell ref="CKM1:CKN1"/>
    <mergeCell ref="CKO1:CKP1"/>
    <mergeCell ref="CKQ1:CKR1"/>
    <mergeCell ref="CKS1:CKT1"/>
    <mergeCell ref="CJW1:CJX1"/>
    <mergeCell ref="CJY1:CJZ1"/>
    <mergeCell ref="CKA1:CKB1"/>
    <mergeCell ref="CKC1:CKD1"/>
    <mergeCell ref="CKE1:CKF1"/>
    <mergeCell ref="CKG1:CKH1"/>
    <mergeCell ref="CJK1:CJL1"/>
    <mergeCell ref="CJM1:CJN1"/>
    <mergeCell ref="CJO1:CJP1"/>
    <mergeCell ref="CJQ1:CJR1"/>
    <mergeCell ref="CJS1:CJT1"/>
    <mergeCell ref="CJU1:CJV1"/>
    <mergeCell ref="CIY1:CIZ1"/>
    <mergeCell ref="CJA1:CJB1"/>
    <mergeCell ref="CJC1:CJD1"/>
    <mergeCell ref="CJE1:CJF1"/>
    <mergeCell ref="CJG1:CJH1"/>
    <mergeCell ref="CJI1:CJJ1"/>
    <mergeCell ref="CIM1:CIN1"/>
    <mergeCell ref="CIO1:CIP1"/>
    <mergeCell ref="CIQ1:CIR1"/>
    <mergeCell ref="CIS1:CIT1"/>
    <mergeCell ref="CIU1:CIV1"/>
    <mergeCell ref="CIW1:CIX1"/>
    <mergeCell ref="CIA1:CIB1"/>
    <mergeCell ref="CIC1:CID1"/>
    <mergeCell ref="CIE1:CIF1"/>
    <mergeCell ref="CIG1:CIH1"/>
    <mergeCell ref="CII1:CIJ1"/>
    <mergeCell ref="CIK1:CIL1"/>
    <mergeCell ref="CHO1:CHP1"/>
    <mergeCell ref="CHQ1:CHR1"/>
    <mergeCell ref="CHS1:CHT1"/>
    <mergeCell ref="CHU1:CHV1"/>
    <mergeCell ref="CHW1:CHX1"/>
    <mergeCell ref="CHY1:CHZ1"/>
    <mergeCell ref="CHC1:CHD1"/>
    <mergeCell ref="CHE1:CHF1"/>
    <mergeCell ref="CHG1:CHH1"/>
    <mergeCell ref="CHI1:CHJ1"/>
    <mergeCell ref="CHK1:CHL1"/>
    <mergeCell ref="CHM1:CHN1"/>
    <mergeCell ref="CGQ1:CGR1"/>
    <mergeCell ref="CGS1:CGT1"/>
    <mergeCell ref="CGU1:CGV1"/>
    <mergeCell ref="CGW1:CGX1"/>
    <mergeCell ref="CGY1:CGZ1"/>
    <mergeCell ref="CHA1:CHB1"/>
    <mergeCell ref="CGE1:CGF1"/>
    <mergeCell ref="CGG1:CGH1"/>
    <mergeCell ref="CGI1:CGJ1"/>
    <mergeCell ref="CGK1:CGL1"/>
    <mergeCell ref="CGM1:CGN1"/>
    <mergeCell ref="CGO1:CGP1"/>
    <mergeCell ref="CFS1:CFT1"/>
    <mergeCell ref="CFU1:CFV1"/>
    <mergeCell ref="CFW1:CFX1"/>
    <mergeCell ref="CFY1:CFZ1"/>
    <mergeCell ref="CGA1:CGB1"/>
    <mergeCell ref="CGC1:CGD1"/>
    <mergeCell ref="CFG1:CFH1"/>
    <mergeCell ref="CFI1:CFJ1"/>
    <mergeCell ref="CFK1:CFL1"/>
    <mergeCell ref="CFM1:CFN1"/>
    <mergeCell ref="CFO1:CFP1"/>
    <mergeCell ref="CFQ1:CFR1"/>
    <mergeCell ref="CEU1:CEV1"/>
    <mergeCell ref="CEW1:CEX1"/>
    <mergeCell ref="CEY1:CEZ1"/>
    <mergeCell ref="CFA1:CFB1"/>
    <mergeCell ref="CFC1:CFD1"/>
    <mergeCell ref="CFE1:CFF1"/>
    <mergeCell ref="CEI1:CEJ1"/>
    <mergeCell ref="CEK1:CEL1"/>
    <mergeCell ref="CEM1:CEN1"/>
    <mergeCell ref="CEO1:CEP1"/>
    <mergeCell ref="CEQ1:CER1"/>
    <mergeCell ref="CES1:CET1"/>
    <mergeCell ref="CDW1:CDX1"/>
    <mergeCell ref="CDY1:CDZ1"/>
    <mergeCell ref="CEA1:CEB1"/>
    <mergeCell ref="CEC1:CED1"/>
    <mergeCell ref="CEE1:CEF1"/>
    <mergeCell ref="CEG1:CEH1"/>
    <mergeCell ref="CDK1:CDL1"/>
    <mergeCell ref="CDM1:CDN1"/>
    <mergeCell ref="CDO1:CDP1"/>
    <mergeCell ref="CDQ1:CDR1"/>
    <mergeCell ref="CDS1:CDT1"/>
    <mergeCell ref="CDU1:CDV1"/>
    <mergeCell ref="CCY1:CCZ1"/>
    <mergeCell ref="CDA1:CDB1"/>
    <mergeCell ref="CDC1:CDD1"/>
    <mergeCell ref="CDE1:CDF1"/>
    <mergeCell ref="CDG1:CDH1"/>
    <mergeCell ref="CDI1:CDJ1"/>
    <mergeCell ref="CCM1:CCN1"/>
    <mergeCell ref="CCO1:CCP1"/>
    <mergeCell ref="CCQ1:CCR1"/>
    <mergeCell ref="CCS1:CCT1"/>
    <mergeCell ref="CCU1:CCV1"/>
    <mergeCell ref="CCW1:CCX1"/>
    <mergeCell ref="CCA1:CCB1"/>
    <mergeCell ref="CCC1:CCD1"/>
    <mergeCell ref="CCE1:CCF1"/>
    <mergeCell ref="CCG1:CCH1"/>
    <mergeCell ref="CCI1:CCJ1"/>
    <mergeCell ref="CCK1:CCL1"/>
    <mergeCell ref="CBO1:CBP1"/>
    <mergeCell ref="CBQ1:CBR1"/>
    <mergeCell ref="CBS1:CBT1"/>
    <mergeCell ref="CBU1:CBV1"/>
    <mergeCell ref="CBW1:CBX1"/>
    <mergeCell ref="CBY1:CBZ1"/>
    <mergeCell ref="CBC1:CBD1"/>
    <mergeCell ref="CBE1:CBF1"/>
    <mergeCell ref="CBG1:CBH1"/>
    <mergeCell ref="CBI1:CBJ1"/>
    <mergeCell ref="CBK1:CBL1"/>
    <mergeCell ref="CBM1:CBN1"/>
    <mergeCell ref="CAQ1:CAR1"/>
    <mergeCell ref="CAS1:CAT1"/>
    <mergeCell ref="CAU1:CAV1"/>
    <mergeCell ref="CAW1:CAX1"/>
    <mergeCell ref="CAY1:CAZ1"/>
    <mergeCell ref="CBA1:CBB1"/>
    <mergeCell ref="CAE1:CAF1"/>
    <mergeCell ref="CAG1:CAH1"/>
    <mergeCell ref="CAI1:CAJ1"/>
    <mergeCell ref="CAK1:CAL1"/>
    <mergeCell ref="CAM1:CAN1"/>
    <mergeCell ref="CAO1:CAP1"/>
    <mergeCell ref="BZS1:BZT1"/>
    <mergeCell ref="BZU1:BZV1"/>
    <mergeCell ref="BZW1:BZX1"/>
    <mergeCell ref="BZY1:BZZ1"/>
    <mergeCell ref="CAA1:CAB1"/>
    <mergeCell ref="CAC1:CAD1"/>
    <mergeCell ref="BZG1:BZH1"/>
    <mergeCell ref="BZI1:BZJ1"/>
    <mergeCell ref="BZK1:BZL1"/>
    <mergeCell ref="BZM1:BZN1"/>
    <mergeCell ref="BZO1:BZP1"/>
    <mergeCell ref="BZQ1:BZR1"/>
    <mergeCell ref="BYU1:BYV1"/>
    <mergeCell ref="BYW1:BYX1"/>
    <mergeCell ref="BYY1:BYZ1"/>
    <mergeCell ref="BZA1:BZB1"/>
    <mergeCell ref="BZC1:BZD1"/>
    <mergeCell ref="BZE1:BZF1"/>
    <mergeCell ref="BYI1:BYJ1"/>
    <mergeCell ref="BYK1:BYL1"/>
    <mergeCell ref="BYM1:BYN1"/>
    <mergeCell ref="BYO1:BYP1"/>
    <mergeCell ref="BYQ1:BYR1"/>
    <mergeCell ref="BYS1:BYT1"/>
    <mergeCell ref="BXW1:BXX1"/>
    <mergeCell ref="BXY1:BXZ1"/>
    <mergeCell ref="BYA1:BYB1"/>
    <mergeCell ref="BYC1:BYD1"/>
    <mergeCell ref="BYE1:BYF1"/>
    <mergeCell ref="BYG1:BYH1"/>
    <mergeCell ref="BXK1:BXL1"/>
    <mergeCell ref="BXM1:BXN1"/>
    <mergeCell ref="BXO1:BXP1"/>
    <mergeCell ref="BXQ1:BXR1"/>
    <mergeCell ref="BXS1:BXT1"/>
    <mergeCell ref="BXU1:BXV1"/>
    <mergeCell ref="BWY1:BWZ1"/>
    <mergeCell ref="BXA1:BXB1"/>
    <mergeCell ref="BXC1:BXD1"/>
    <mergeCell ref="BXE1:BXF1"/>
    <mergeCell ref="BXG1:BXH1"/>
    <mergeCell ref="BXI1:BXJ1"/>
    <mergeCell ref="BWM1:BWN1"/>
    <mergeCell ref="BWO1:BWP1"/>
    <mergeCell ref="BWQ1:BWR1"/>
    <mergeCell ref="BWS1:BWT1"/>
    <mergeCell ref="BWU1:BWV1"/>
    <mergeCell ref="BWW1:BWX1"/>
    <mergeCell ref="BWA1:BWB1"/>
    <mergeCell ref="BWC1:BWD1"/>
    <mergeCell ref="BWE1:BWF1"/>
    <mergeCell ref="BWG1:BWH1"/>
    <mergeCell ref="BWI1:BWJ1"/>
    <mergeCell ref="BWK1:BWL1"/>
    <mergeCell ref="BVO1:BVP1"/>
    <mergeCell ref="BVQ1:BVR1"/>
    <mergeCell ref="BVS1:BVT1"/>
    <mergeCell ref="BVU1:BVV1"/>
    <mergeCell ref="BVW1:BVX1"/>
    <mergeCell ref="BVY1:BVZ1"/>
    <mergeCell ref="BVC1:BVD1"/>
    <mergeCell ref="BVE1:BVF1"/>
    <mergeCell ref="BVG1:BVH1"/>
    <mergeCell ref="BVI1:BVJ1"/>
    <mergeCell ref="BVK1:BVL1"/>
    <mergeCell ref="BVM1:BVN1"/>
    <mergeCell ref="BUQ1:BUR1"/>
    <mergeCell ref="BUS1:BUT1"/>
    <mergeCell ref="BUU1:BUV1"/>
    <mergeCell ref="BUW1:BUX1"/>
    <mergeCell ref="BUY1:BUZ1"/>
    <mergeCell ref="BVA1:BVB1"/>
    <mergeCell ref="BUE1:BUF1"/>
    <mergeCell ref="BUG1:BUH1"/>
    <mergeCell ref="BUI1:BUJ1"/>
    <mergeCell ref="BUK1:BUL1"/>
    <mergeCell ref="BUM1:BUN1"/>
    <mergeCell ref="BUO1:BUP1"/>
    <mergeCell ref="BTS1:BTT1"/>
    <mergeCell ref="BTU1:BTV1"/>
    <mergeCell ref="BTW1:BTX1"/>
    <mergeCell ref="BTY1:BTZ1"/>
    <mergeCell ref="BUA1:BUB1"/>
    <mergeCell ref="BUC1:BUD1"/>
    <mergeCell ref="BTG1:BTH1"/>
    <mergeCell ref="BTI1:BTJ1"/>
    <mergeCell ref="BTK1:BTL1"/>
    <mergeCell ref="BTM1:BTN1"/>
    <mergeCell ref="BTO1:BTP1"/>
    <mergeCell ref="BTQ1:BTR1"/>
    <mergeCell ref="BSU1:BSV1"/>
    <mergeCell ref="BSW1:BSX1"/>
    <mergeCell ref="BSY1:BSZ1"/>
    <mergeCell ref="BTA1:BTB1"/>
    <mergeCell ref="BTC1:BTD1"/>
    <mergeCell ref="BTE1:BTF1"/>
    <mergeCell ref="BSI1:BSJ1"/>
    <mergeCell ref="BSK1:BSL1"/>
    <mergeCell ref="BSM1:BSN1"/>
    <mergeCell ref="BSO1:BSP1"/>
    <mergeCell ref="BSQ1:BSR1"/>
    <mergeCell ref="BSS1:BST1"/>
    <mergeCell ref="BRW1:BRX1"/>
    <mergeCell ref="BRY1:BRZ1"/>
    <mergeCell ref="BSA1:BSB1"/>
    <mergeCell ref="BSC1:BSD1"/>
    <mergeCell ref="BSE1:BSF1"/>
    <mergeCell ref="BSG1:BSH1"/>
    <mergeCell ref="BRK1:BRL1"/>
    <mergeCell ref="BRM1:BRN1"/>
    <mergeCell ref="BRO1:BRP1"/>
    <mergeCell ref="BRQ1:BRR1"/>
    <mergeCell ref="BRS1:BRT1"/>
    <mergeCell ref="BRU1:BRV1"/>
    <mergeCell ref="BQY1:BQZ1"/>
    <mergeCell ref="BRA1:BRB1"/>
    <mergeCell ref="BRC1:BRD1"/>
    <mergeCell ref="BRE1:BRF1"/>
    <mergeCell ref="BRG1:BRH1"/>
    <mergeCell ref="BRI1:BRJ1"/>
    <mergeCell ref="BQM1:BQN1"/>
    <mergeCell ref="BQO1:BQP1"/>
    <mergeCell ref="BQQ1:BQR1"/>
    <mergeCell ref="BQS1:BQT1"/>
    <mergeCell ref="BQU1:BQV1"/>
    <mergeCell ref="BQW1:BQX1"/>
    <mergeCell ref="BQA1:BQB1"/>
    <mergeCell ref="BQC1:BQD1"/>
    <mergeCell ref="BQE1:BQF1"/>
    <mergeCell ref="BQG1:BQH1"/>
    <mergeCell ref="BQI1:BQJ1"/>
    <mergeCell ref="BQK1:BQL1"/>
    <mergeCell ref="BPO1:BPP1"/>
    <mergeCell ref="BPQ1:BPR1"/>
    <mergeCell ref="BPS1:BPT1"/>
    <mergeCell ref="BPU1:BPV1"/>
    <mergeCell ref="BPW1:BPX1"/>
    <mergeCell ref="BPY1:BPZ1"/>
    <mergeCell ref="BPC1:BPD1"/>
    <mergeCell ref="BPE1:BPF1"/>
    <mergeCell ref="BPG1:BPH1"/>
    <mergeCell ref="BPI1:BPJ1"/>
    <mergeCell ref="BPK1:BPL1"/>
    <mergeCell ref="BPM1:BPN1"/>
    <mergeCell ref="BOQ1:BOR1"/>
    <mergeCell ref="BOS1:BOT1"/>
    <mergeCell ref="BOU1:BOV1"/>
    <mergeCell ref="BOW1:BOX1"/>
    <mergeCell ref="BOY1:BOZ1"/>
    <mergeCell ref="BPA1:BPB1"/>
    <mergeCell ref="BOE1:BOF1"/>
    <mergeCell ref="BOG1:BOH1"/>
    <mergeCell ref="BOI1:BOJ1"/>
    <mergeCell ref="BOK1:BOL1"/>
    <mergeCell ref="BOM1:BON1"/>
    <mergeCell ref="BOO1:BOP1"/>
    <mergeCell ref="BNS1:BNT1"/>
    <mergeCell ref="BNU1:BNV1"/>
    <mergeCell ref="BNW1:BNX1"/>
    <mergeCell ref="BNY1:BNZ1"/>
    <mergeCell ref="BOA1:BOB1"/>
    <mergeCell ref="BOC1:BOD1"/>
    <mergeCell ref="BNG1:BNH1"/>
    <mergeCell ref="BNI1:BNJ1"/>
    <mergeCell ref="BNK1:BNL1"/>
    <mergeCell ref="BNM1:BNN1"/>
    <mergeCell ref="BNO1:BNP1"/>
    <mergeCell ref="BNQ1:BNR1"/>
    <mergeCell ref="BMU1:BMV1"/>
    <mergeCell ref="BMW1:BMX1"/>
    <mergeCell ref="BMY1:BMZ1"/>
    <mergeCell ref="BNA1:BNB1"/>
    <mergeCell ref="BNC1:BND1"/>
    <mergeCell ref="BNE1:BNF1"/>
    <mergeCell ref="BMI1:BMJ1"/>
    <mergeCell ref="BMK1:BML1"/>
    <mergeCell ref="BMM1:BMN1"/>
    <mergeCell ref="BMO1:BMP1"/>
    <mergeCell ref="BMQ1:BMR1"/>
    <mergeCell ref="BMS1:BMT1"/>
    <mergeCell ref="BLW1:BLX1"/>
    <mergeCell ref="BLY1:BLZ1"/>
    <mergeCell ref="BMA1:BMB1"/>
    <mergeCell ref="BMC1:BMD1"/>
    <mergeCell ref="BME1:BMF1"/>
    <mergeCell ref="BMG1:BMH1"/>
    <mergeCell ref="BLK1:BLL1"/>
    <mergeCell ref="BLM1:BLN1"/>
    <mergeCell ref="BLO1:BLP1"/>
    <mergeCell ref="BLQ1:BLR1"/>
    <mergeCell ref="BLS1:BLT1"/>
    <mergeCell ref="BLU1:BLV1"/>
    <mergeCell ref="BKY1:BKZ1"/>
    <mergeCell ref="BLA1:BLB1"/>
    <mergeCell ref="BLC1:BLD1"/>
    <mergeCell ref="BLE1:BLF1"/>
    <mergeCell ref="BLG1:BLH1"/>
    <mergeCell ref="BLI1:BLJ1"/>
    <mergeCell ref="BKM1:BKN1"/>
    <mergeCell ref="BKO1:BKP1"/>
    <mergeCell ref="BKQ1:BKR1"/>
    <mergeCell ref="BKS1:BKT1"/>
    <mergeCell ref="BKU1:BKV1"/>
    <mergeCell ref="BKW1:BKX1"/>
    <mergeCell ref="BKA1:BKB1"/>
    <mergeCell ref="BKC1:BKD1"/>
    <mergeCell ref="BKE1:BKF1"/>
    <mergeCell ref="BKG1:BKH1"/>
    <mergeCell ref="BKI1:BKJ1"/>
    <mergeCell ref="BKK1:BKL1"/>
    <mergeCell ref="BJO1:BJP1"/>
    <mergeCell ref="BJQ1:BJR1"/>
    <mergeCell ref="BJS1:BJT1"/>
    <mergeCell ref="BJU1:BJV1"/>
    <mergeCell ref="BJW1:BJX1"/>
    <mergeCell ref="BJY1:BJZ1"/>
    <mergeCell ref="BJC1:BJD1"/>
    <mergeCell ref="BJE1:BJF1"/>
    <mergeCell ref="BJG1:BJH1"/>
    <mergeCell ref="BJI1:BJJ1"/>
    <mergeCell ref="BJK1:BJL1"/>
    <mergeCell ref="BJM1:BJN1"/>
    <mergeCell ref="BIQ1:BIR1"/>
    <mergeCell ref="BIS1:BIT1"/>
    <mergeCell ref="BIU1:BIV1"/>
    <mergeCell ref="BIW1:BIX1"/>
    <mergeCell ref="BIY1:BIZ1"/>
    <mergeCell ref="BJA1:BJB1"/>
    <mergeCell ref="BIE1:BIF1"/>
    <mergeCell ref="BIG1:BIH1"/>
    <mergeCell ref="BII1:BIJ1"/>
    <mergeCell ref="BIK1:BIL1"/>
    <mergeCell ref="BIM1:BIN1"/>
    <mergeCell ref="BIO1:BIP1"/>
    <mergeCell ref="BHS1:BHT1"/>
    <mergeCell ref="BHU1:BHV1"/>
    <mergeCell ref="BHW1:BHX1"/>
    <mergeCell ref="BHY1:BHZ1"/>
    <mergeCell ref="BIA1:BIB1"/>
    <mergeCell ref="BIC1:BID1"/>
    <mergeCell ref="BHG1:BHH1"/>
    <mergeCell ref="BHI1:BHJ1"/>
    <mergeCell ref="BHK1:BHL1"/>
    <mergeCell ref="BHM1:BHN1"/>
    <mergeCell ref="BHO1:BHP1"/>
    <mergeCell ref="BHQ1:BHR1"/>
    <mergeCell ref="BGU1:BGV1"/>
    <mergeCell ref="BGW1:BGX1"/>
    <mergeCell ref="BGY1:BGZ1"/>
    <mergeCell ref="BHA1:BHB1"/>
    <mergeCell ref="BHC1:BHD1"/>
    <mergeCell ref="BHE1:BHF1"/>
    <mergeCell ref="BGI1:BGJ1"/>
    <mergeCell ref="BGK1:BGL1"/>
    <mergeCell ref="BGM1:BGN1"/>
    <mergeCell ref="BGO1:BGP1"/>
    <mergeCell ref="BGQ1:BGR1"/>
    <mergeCell ref="BGS1:BGT1"/>
    <mergeCell ref="BFW1:BFX1"/>
    <mergeCell ref="BFY1:BFZ1"/>
    <mergeCell ref="BGA1:BGB1"/>
    <mergeCell ref="BGC1:BGD1"/>
    <mergeCell ref="BGE1:BGF1"/>
    <mergeCell ref="BGG1:BGH1"/>
    <mergeCell ref="BFK1:BFL1"/>
    <mergeCell ref="BFM1:BFN1"/>
    <mergeCell ref="BFO1:BFP1"/>
    <mergeCell ref="BFQ1:BFR1"/>
    <mergeCell ref="BFS1:BFT1"/>
    <mergeCell ref="BFU1:BFV1"/>
    <mergeCell ref="BEY1:BEZ1"/>
    <mergeCell ref="BFA1:BFB1"/>
    <mergeCell ref="BFC1:BFD1"/>
    <mergeCell ref="BFE1:BFF1"/>
    <mergeCell ref="BFG1:BFH1"/>
    <mergeCell ref="BFI1:BFJ1"/>
    <mergeCell ref="BEM1:BEN1"/>
    <mergeCell ref="BEO1:BEP1"/>
    <mergeCell ref="BEQ1:BER1"/>
    <mergeCell ref="BES1:BET1"/>
    <mergeCell ref="BEU1:BEV1"/>
    <mergeCell ref="BEW1:BEX1"/>
    <mergeCell ref="BEA1:BEB1"/>
    <mergeCell ref="BEC1:BED1"/>
    <mergeCell ref="BEE1:BEF1"/>
    <mergeCell ref="BEG1:BEH1"/>
    <mergeCell ref="BEI1:BEJ1"/>
    <mergeCell ref="BEK1:BEL1"/>
    <mergeCell ref="BDO1:BDP1"/>
    <mergeCell ref="BDQ1:BDR1"/>
    <mergeCell ref="BDS1:BDT1"/>
    <mergeCell ref="BDU1:BDV1"/>
    <mergeCell ref="BDW1:BDX1"/>
    <mergeCell ref="BDY1:BDZ1"/>
    <mergeCell ref="BDC1:BDD1"/>
    <mergeCell ref="BDE1:BDF1"/>
    <mergeCell ref="BDG1:BDH1"/>
    <mergeCell ref="BDI1:BDJ1"/>
    <mergeCell ref="BDK1:BDL1"/>
    <mergeCell ref="BDM1:BDN1"/>
    <mergeCell ref="BCQ1:BCR1"/>
    <mergeCell ref="BCS1:BCT1"/>
    <mergeCell ref="BCU1:BCV1"/>
    <mergeCell ref="BCW1:BCX1"/>
    <mergeCell ref="BCY1:BCZ1"/>
    <mergeCell ref="BDA1:BDB1"/>
    <mergeCell ref="BCE1:BCF1"/>
    <mergeCell ref="BCG1:BCH1"/>
    <mergeCell ref="BCI1:BCJ1"/>
    <mergeCell ref="BCK1:BCL1"/>
    <mergeCell ref="BCM1:BCN1"/>
    <mergeCell ref="BCO1:BCP1"/>
    <mergeCell ref="BBS1:BBT1"/>
    <mergeCell ref="BBU1:BBV1"/>
    <mergeCell ref="BBW1:BBX1"/>
    <mergeCell ref="BBY1:BBZ1"/>
    <mergeCell ref="BCA1:BCB1"/>
    <mergeCell ref="BCC1:BCD1"/>
    <mergeCell ref="BBG1:BBH1"/>
    <mergeCell ref="BBI1:BBJ1"/>
    <mergeCell ref="BBK1:BBL1"/>
    <mergeCell ref="BBM1:BBN1"/>
    <mergeCell ref="BBO1:BBP1"/>
    <mergeCell ref="BBQ1:BBR1"/>
    <mergeCell ref="BAU1:BAV1"/>
    <mergeCell ref="BAW1:BAX1"/>
    <mergeCell ref="BAY1:BAZ1"/>
    <mergeCell ref="BBA1:BBB1"/>
    <mergeCell ref="BBC1:BBD1"/>
    <mergeCell ref="BBE1:BBF1"/>
    <mergeCell ref="BAI1:BAJ1"/>
    <mergeCell ref="BAK1:BAL1"/>
    <mergeCell ref="BAM1:BAN1"/>
    <mergeCell ref="BAO1:BAP1"/>
    <mergeCell ref="BAQ1:BAR1"/>
    <mergeCell ref="BAS1:BAT1"/>
    <mergeCell ref="AZW1:AZX1"/>
    <mergeCell ref="AZY1:AZZ1"/>
    <mergeCell ref="BAA1:BAB1"/>
    <mergeCell ref="BAC1:BAD1"/>
    <mergeCell ref="BAE1:BAF1"/>
    <mergeCell ref="BAG1:BAH1"/>
    <mergeCell ref="AZK1:AZL1"/>
    <mergeCell ref="AZM1:AZN1"/>
    <mergeCell ref="AZO1:AZP1"/>
    <mergeCell ref="AZQ1:AZR1"/>
    <mergeCell ref="AZS1:AZT1"/>
    <mergeCell ref="AZU1:AZV1"/>
    <mergeCell ref="AYY1:AYZ1"/>
    <mergeCell ref="AZA1:AZB1"/>
    <mergeCell ref="AZC1:AZD1"/>
    <mergeCell ref="AZE1:AZF1"/>
    <mergeCell ref="AZG1:AZH1"/>
    <mergeCell ref="AZI1:AZJ1"/>
    <mergeCell ref="AYM1:AYN1"/>
    <mergeCell ref="AYO1:AYP1"/>
    <mergeCell ref="AYQ1:AYR1"/>
    <mergeCell ref="AYS1:AYT1"/>
    <mergeCell ref="AYU1:AYV1"/>
    <mergeCell ref="AYW1:AYX1"/>
    <mergeCell ref="AYA1:AYB1"/>
    <mergeCell ref="AYC1:AYD1"/>
    <mergeCell ref="AYE1:AYF1"/>
    <mergeCell ref="AYG1:AYH1"/>
    <mergeCell ref="AYI1:AYJ1"/>
    <mergeCell ref="AYK1:AYL1"/>
    <mergeCell ref="AXO1:AXP1"/>
    <mergeCell ref="AXQ1:AXR1"/>
    <mergeCell ref="AXS1:AXT1"/>
    <mergeCell ref="AXU1:AXV1"/>
    <mergeCell ref="AXW1:AXX1"/>
    <mergeCell ref="AXY1:AXZ1"/>
    <mergeCell ref="AXC1:AXD1"/>
    <mergeCell ref="AXE1:AXF1"/>
    <mergeCell ref="AXG1:AXH1"/>
    <mergeCell ref="AXI1:AXJ1"/>
    <mergeCell ref="AXK1:AXL1"/>
    <mergeCell ref="AXM1:AXN1"/>
    <mergeCell ref="AWQ1:AWR1"/>
    <mergeCell ref="AWS1:AWT1"/>
    <mergeCell ref="AWU1:AWV1"/>
    <mergeCell ref="AWW1:AWX1"/>
    <mergeCell ref="AWY1:AWZ1"/>
    <mergeCell ref="AXA1:AXB1"/>
    <mergeCell ref="AWE1:AWF1"/>
    <mergeCell ref="AWG1:AWH1"/>
    <mergeCell ref="AWI1:AWJ1"/>
    <mergeCell ref="AWK1:AWL1"/>
    <mergeCell ref="AWM1:AWN1"/>
    <mergeCell ref="AWO1:AWP1"/>
    <mergeCell ref="AVS1:AVT1"/>
    <mergeCell ref="AVU1:AVV1"/>
    <mergeCell ref="AVW1:AVX1"/>
    <mergeCell ref="AVY1:AVZ1"/>
    <mergeCell ref="AWA1:AWB1"/>
    <mergeCell ref="AWC1:AWD1"/>
    <mergeCell ref="AVG1:AVH1"/>
    <mergeCell ref="AVI1:AVJ1"/>
    <mergeCell ref="AVK1:AVL1"/>
    <mergeCell ref="AVM1:AVN1"/>
    <mergeCell ref="AVO1:AVP1"/>
    <mergeCell ref="AVQ1:AVR1"/>
    <mergeCell ref="AUU1:AUV1"/>
    <mergeCell ref="AUW1:AUX1"/>
    <mergeCell ref="AUY1:AUZ1"/>
    <mergeCell ref="AVA1:AVB1"/>
    <mergeCell ref="AVC1:AVD1"/>
    <mergeCell ref="AVE1:AVF1"/>
    <mergeCell ref="AUI1:AUJ1"/>
    <mergeCell ref="AUK1:AUL1"/>
    <mergeCell ref="AUM1:AUN1"/>
    <mergeCell ref="AUO1:AUP1"/>
    <mergeCell ref="AUQ1:AUR1"/>
    <mergeCell ref="AUS1:AUT1"/>
    <mergeCell ref="ATW1:ATX1"/>
    <mergeCell ref="ATY1:ATZ1"/>
    <mergeCell ref="AUA1:AUB1"/>
    <mergeCell ref="AUC1:AUD1"/>
    <mergeCell ref="AUE1:AUF1"/>
    <mergeCell ref="AUG1:AUH1"/>
    <mergeCell ref="ATK1:ATL1"/>
    <mergeCell ref="ATM1:ATN1"/>
    <mergeCell ref="ATO1:ATP1"/>
    <mergeCell ref="ATQ1:ATR1"/>
    <mergeCell ref="ATS1:ATT1"/>
    <mergeCell ref="ATU1:ATV1"/>
    <mergeCell ref="ASY1:ASZ1"/>
    <mergeCell ref="ATA1:ATB1"/>
    <mergeCell ref="ATC1:ATD1"/>
    <mergeCell ref="ATE1:ATF1"/>
    <mergeCell ref="ATG1:ATH1"/>
    <mergeCell ref="ATI1:ATJ1"/>
    <mergeCell ref="ASM1:ASN1"/>
    <mergeCell ref="ASO1:ASP1"/>
    <mergeCell ref="ASQ1:ASR1"/>
    <mergeCell ref="ASS1:AST1"/>
    <mergeCell ref="ASU1:ASV1"/>
    <mergeCell ref="ASW1:ASX1"/>
    <mergeCell ref="ASA1:ASB1"/>
    <mergeCell ref="ASC1:ASD1"/>
    <mergeCell ref="ASE1:ASF1"/>
    <mergeCell ref="ASG1:ASH1"/>
    <mergeCell ref="ASI1:ASJ1"/>
    <mergeCell ref="ASK1:ASL1"/>
    <mergeCell ref="ARO1:ARP1"/>
    <mergeCell ref="ARQ1:ARR1"/>
    <mergeCell ref="ARS1:ART1"/>
    <mergeCell ref="ARU1:ARV1"/>
    <mergeCell ref="ARW1:ARX1"/>
    <mergeCell ref="ARY1:ARZ1"/>
    <mergeCell ref="ARC1:ARD1"/>
    <mergeCell ref="ARE1:ARF1"/>
    <mergeCell ref="ARG1:ARH1"/>
    <mergeCell ref="ARI1:ARJ1"/>
    <mergeCell ref="ARK1:ARL1"/>
    <mergeCell ref="ARM1:ARN1"/>
    <mergeCell ref="AQQ1:AQR1"/>
    <mergeCell ref="AQS1:AQT1"/>
    <mergeCell ref="AQU1:AQV1"/>
    <mergeCell ref="AQW1:AQX1"/>
    <mergeCell ref="AQY1:AQZ1"/>
    <mergeCell ref="ARA1:ARB1"/>
    <mergeCell ref="AQE1:AQF1"/>
    <mergeCell ref="AQG1:AQH1"/>
    <mergeCell ref="AQI1:AQJ1"/>
    <mergeCell ref="AQK1:AQL1"/>
    <mergeCell ref="AQM1:AQN1"/>
    <mergeCell ref="AQO1:AQP1"/>
    <mergeCell ref="APS1:APT1"/>
    <mergeCell ref="APU1:APV1"/>
    <mergeCell ref="APW1:APX1"/>
    <mergeCell ref="APY1:APZ1"/>
    <mergeCell ref="AQA1:AQB1"/>
    <mergeCell ref="AQC1:AQD1"/>
    <mergeCell ref="APG1:APH1"/>
    <mergeCell ref="API1:APJ1"/>
    <mergeCell ref="APK1:APL1"/>
    <mergeCell ref="APM1:APN1"/>
    <mergeCell ref="APO1:APP1"/>
    <mergeCell ref="APQ1:APR1"/>
    <mergeCell ref="AOU1:AOV1"/>
    <mergeCell ref="AOW1:AOX1"/>
    <mergeCell ref="AOY1:AOZ1"/>
    <mergeCell ref="APA1:APB1"/>
    <mergeCell ref="APC1:APD1"/>
    <mergeCell ref="APE1:APF1"/>
    <mergeCell ref="AOI1:AOJ1"/>
    <mergeCell ref="AOK1:AOL1"/>
    <mergeCell ref="AOM1:AON1"/>
    <mergeCell ref="AOO1:AOP1"/>
    <mergeCell ref="AOQ1:AOR1"/>
    <mergeCell ref="AOS1:AOT1"/>
    <mergeCell ref="ANW1:ANX1"/>
    <mergeCell ref="ANY1:ANZ1"/>
    <mergeCell ref="AOA1:AOB1"/>
    <mergeCell ref="AOC1:AOD1"/>
    <mergeCell ref="AOE1:AOF1"/>
    <mergeCell ref="AOG1:AOH1"/>
    <mergeCell ref="ANK1:ANL1"/>
    <mergeCell ref="ANM1:ANN1"/>
    <mergeCell ref="ANO1:ANP1"/>
    <mergeCell ref="ANQ1:ANR1"/>
    <mergeCell ref="ANS1:ANT1"/>
    <mergeCell ref="ANU1:ANV1"/>
    <mergeCell ref="AMY1:AMZ1"/>
    <mergeCell ref="ANA1:ANB1"/>
    <mergeCell ref="ANC1:AND1"/>
    <mergeCell ref="ANE1:ANF1"/>
    <mergeCell ref="ANG1:ANH1"/>
    <mergeCell ref="ANI1:ANJ1"/>
    <mergeCell ref="AMM1:AMN1"/>
    <mergeCell ref="AMO1:AMP1"/>
    <mergeCell ref="AMQ1:AMR1"/>
    <mergeCell ref="AMS1:AMT1"/>
    <mergeCell ref="AMU1:AMV1"/>
    <mergeCell ref="AMW1:AMX1"/>
    <mergeCell ref="AMA1:AMB1"/>
    <mergeCell ref="AMC1:AMD1"/>
    <mergeCell ref="AME1:AMF1"/>
    <mergeCell ref="AMG1:AMH1"/>
    <mergeCell ref="AMI1:AMJ1"/>
    <mergeCell ref="AMK1:AML1"/>
    <mergeCell ref="ALO1:ALP1"/>
    <mergeCell ref="ALQ1:ALR1"/>
    <mergeCell ref="ALS1:ALT1"/>
    <mergeCell ref="ALU1:ALV1"/>
    <mergeCell ref="ALW1:ALX1"/>
    <mergeCell ref="ALY1:ALZ1"/>
    <mergeCell ref="ALC1:ALD1"/>
    <mergeCell ref="ALE1:ALF1"/>
    <mergeCell ref="ALG1:ALH1"/>
    <mergeCell ref="ALI1:ALJ1"/>
    <mergeCell ref="ALK1:ALL1"/>
    <mergeCell ref="ALM1:ALN1"/>
    <mergeCell ref="AKQ1:AKR1"/>
    <mergeCell ref="AKS1:AKT1"/>
    <mergeCell ref="AKU1:AKV1"/>
    <mergeCell ref="AKW1:AKX1"/>
    <mergeCell ref="AKY1:AKZ1"/>
    <mergeCell ref="ALA1:ALB1"/>
    <mergeCell ref="AKE1:AKF1"/>
    <mergeCell ref="AKG1:AKH1"/>
    <mergeCell ref="AKI1:AKJ1"/>
    <mergeCell ref="AKK1:AKL1"/>
    <mergeCell ref="AKM1:AKN1"/>
    <mergeCell ref="AKO1:AKP1"/>
    <mergeCell ref="AJS1:AJT1"/>
    <mergeCell ref="AJU1:AJV1"/>
    <mergeCell ref="AJW1:AJX1"/>
    <mergeCell ref="AJY1:AJZ1"/>
    <mergeCell ref="AKA1:AKB1"/>
    <mergeCell ref="AKC1:AKD1"/>
    <mergeCell ref="AJG1:AJH1"/>
    <mergeCell ref="AJI1:AJJ1"/>
    <mergeCell ref="AJK1:AJL1"/>
    <mergeCell ref="AJM1:AJN1"/>
    <mergeCell ref="AJO1:AJP1"/>
    <mergeCell ref="AJQ1:AJR1"/>
    <mergeCell ref="AIU1:AIV1"/>
    <mergeCell ref="AIW1:AIX1"/>
    <mergeCell ref="AIY1:AIZ1"/>
    <mergeCell ref="AJA1:AJB1"/>
    <mergeCell ref="AJC1:AJD1"/>
    <mergeCell ref="AJE1:AJF1"/>
    <mergeCell ref="AII1:AIJ1"/>
    <mergeCell ref="AIK1:AIL1"/>
    <mergeCell ref="AIM1:AIN1"/>
    <mergeCell ref="AIO1:AIP1"/>
    <mergeCell ref="AIQ1:AIR1"/>
    <mergeCell ref="AIS1:AIT1"/>
    <mergeCell ref="AHW1:AHX1"/>
    <mergeCell ref="AHY1:AHZ1"/>
    <mergeCell ref="AIA1:AIB1"/>
    <mergeCell ref="AIC1:AID1"/>
    <mergeCell ref="AIE1:AIF1"/>
    <mergeCell ref="AIG1:AIH1"/>
    <mergeCell ref="AHK1:AHL1"/>
    <mergeCell ref="AHM1:AHN1"/>
    <mergeCell ref="AHO1:AHP1"/>
    <mergeCell ref="AHQ1:AHR1"/>
    <mergeCell ref="AHS1:AHT1"/>
    <mergeCell ref="AHU1:AHV1"/>
    <mergeCell ref="AGY1:AGZ1"/>
    <mergeCell ref="AHA1:AHB1"/>
    <mergeCell ref="AHC1:AHD1"/>
    <mergeCell ref="AHE1:AHF1"/>
    <mergeCell ref="AHG1:AHH1"/>
    <mergeCell ref="AHI1:AHJ1"/>
    <mergeCell ref="AGM1:AGN1"/>
    <mergeCell ref="AGO1:AGP1"/>
    <mergeCell ref="AGQ1:AGR1"/>
    <mergeCell ref="AGS1:AGT1"/>
    <mergeCell ref="AGU1:AGV1"/>
    <mergeCell ref="AGW1:AGX1"/>
    <mergeCell ref="AGA1:AGB1"/>
    <mergeCell ref="AGC1:AGD1"/>
    <mergeCell ref="AGE1:AGF1"/>
    <mergeCell ref="AGG1:AGH1"/>
    <mergeCell ref="AGI1:AGJ1"/>
    <mergeCell ref="AGK1:AGL1"/>
    <mergeCell ref="AFO1:AFP1"/>
    <mergeCell ref="AFQ1:AFR1"/>
    <mergeCell ref="AFS1:AFT1"/>
    <mergeCell ref="AFU1:AFV1"/>
    <mergeCell ref="AFW1:AFX1"/>
    <mergeCell ref="AFY1:AFZ1"/>
    <mergeCell ref="AFC1:AFD1"/>
    <mergeCell ref="AFE1:AFF1"/>
    <mergeCell ref="AFG1:AFH1"/>
    <mergeCell ref="AFI1:AFJ1"/>
    <mergeCell ref="AFK1:AFL1"/>
    <mergeCell ref="AFM1:AFN1"/>
    <mergeCell ref="AEQ1:AER1"/>
    <mergeCell ref="AES1:AET1"/>
    <mergeCell ref="AEU1:AEV1"/>
    <mergeCell ref="AEW1:AEX1"/>
    <mergeCell ref="AEY1:AEZ1"/>
    <mergeCell ref="AFA1:AFB1"/>
    <mergeCell ref="AEE1:AEF1"/>
    <mergeCell ref="AEG1:AEH1"/>
    <mergeCell ref="AEI1:AEJ1"/>
    <mergeCell ref="AEK1:AEL1"/>
    <mergeCell ref="AEM1:AEN1"/>
    <mergeCell ref="AEO1:AEP1"/>
    <mergeCell ref="ADS1:ADT1"/>
    <mergeCell ref="ADU1:ADV1"/>
    <mergeCell ref="ADW1:ADX1"/>
    <mergeCell ref="ADY1:ADZ1"/>
    <mergeCell ref="AEA1:AEB1"/>
    <mergeCell ref="AEC1:AED1"/>
    <mergeCell ref="ADG1:ADH1"/>
    <mergeCell ref="ADI1:ADJ1"/>
    <mergeCell ref="ADK1:ADL1"/>
    <mergeCell ref="ADM1:ADN1"/>
    <mergeCell ref="ADO1:ADP1"/>
    <mergeCell ref="ADQ1:ADR1"/>
    <mergeCell ref="ACU1:ACV1"/>
    <mergeCell ref="ACW1:ACX1"/>
    <mergeCell ref="ACY1:ACZ1"/>
    <mergeCell ref="ADA1:ADB1"/>
    <mergeCell ref="ADC1:ADD1"/>
    <mergeCell ref="ADE1:ADF1"/>
    <mergeCell ref="ACI1:ACJ1"/>
    <mergeCell ref="ACK1:ACL1"/>
    <mergeCell ref="ACM1:ACN1"/>
    <mergeCell ref="ACO1:ACP1"/>
    <mergeCell ref="ACQ1:ACR1"/>
    <mergeCell ref="ACS1:ACT1"/>
    <mergeCell ref="ABW1:ABX1"/>
    <mergeCell ref="ABY1:ABZ1"/>
    <mergeCell ref="ACA1:ACB1"/>
    <mergeCell ref="ACC1:ACD1"/>
    <mergeCell ref="ACE1:ACF1"/>
    <mergeCell ref="ACG1:ACH1"/>
    <mergeCell ref="ABK1:ABL1"/>
    <mergeCell ref="ABM1:ABN1"/>
    <mergeCell ref="ABO1:ABP1"/>
    <mergeCell ref="ABQ1:ABR1"/>
    <mergeCell ref="ABS1:ABT1"/>
    <mergeCell ref="ABU1:ABV1"/>
    <mergeCell ref="AAY1:AAZ1"/>
    <mergeCell ref="ABA1:ABB1"/>
    <mergeCell ref="ABC1:ABD1"/>
    <mergeCell ref="ABE1:ABF1"/>
    <mergeCell ref="ABG1:ABH1"/>
    <mergeCell ref="ABI1:ABJ1"/>
    <mergeCell ref="AAM1:AAN1"/>
    <mergeCell ref="AAO1:AAP1"/>
    <mergeCell ref="AAQ1:AAR1"/>
    <mergeCell ref="AAS1:AAT1"/>
    <mergeCell ref="AAU1:AAV1"/>
    <mergeCell ref="AAW1:AAX1"/>
    <mergeCell ref="AAA1:AAB1"/>
    <mergeCell ref="AAC1:AAD1"/>
    <mergeCell ref="AAE1:AAF1"/>
    <mergeCell ref="AAG1:AAH1"/>
    <mergeCell ref="AAI1:AAJ1"/>
    <mergeCell ref="AAK1:AAL1"/>
    <mergeCell ref="ZO1:ZP1"/>
    <mergeCell ref="ZQ1:ZR1"/>
    <mergeCell ref="ZS1:ZT1"/>
    <mergeCell ref="ZU1:ZV1"/>
    <mergeCell ref="ZW1:ZX1"/>
    <mergeCell ref="ZY1:ZZ1"/>
    <mergeCell ref="ZC1:ZD1"/>
    <mergeCell ref="ZE1:ZF1"/>
    <mergeCell ref="ZG1:ZH1"/>
    <mergeCell ref="ZI1:ZJ1"/>
    <mergeCell ref="ZK1:ZL1"/>
    <mergeCell ref="ZM1:ZN1"/>
    <mergeCell ref="YQ1:YR1"/>
    <mergeCell ref="YS1:YT1"/>
    <mergeCell ref="YU1:YV1"/>
    <mergeCell ref="YW1:YX1"/>
    <mergeCell ref="YY1:YZ1"/>
    <mergeCell ref="ZA1:ZB1"/>
    <mergeCell ref="YE1:YF1"/>
    <mergeCell ref="YG1:YH1"/>
    <mergeCell ref="YI1:YJ1"/>
    <mergeCell ref="YK1:YL1"/>
    <mergeCell ref="YM1:YN1"/>
    <mergeCell ref="YO1:YP1"/>
    <mergeCell ref="XS1:XT1"/>
    <mergeCell ref="XU1:XV1"/>
    <mergeCell ref="XW1:XX1"/>
    <mergeCell ref="XY1:XZ1"/>
    <mergeCell ref="YA1:YB1"/>
    <mergeCell ref="YC1:YD1"/>
    <mergeCell ref="XG1:XH1"/>
    <mergeCell ref="XI1:XJ1"/>
    <mergeCell ref="XK1:XL1"/>
    <mergeCell ref="XM1:XN1"/>
    <mergeCell ref="XO1:XP1"/>
    <mergeCell ref="XQ1:XR1"/>
    <mergeCell ref="WU1:WV1"/>
    <mergeCell ref="WW1:WX1"/>
    <mergeCell ref="WY1:WZ1"/>
    <mergeCell ref="XA1:XB1"/>
    <mergeCell ref="XC1:XD1"/>
    <mergeCell ref="XE1:XF1"/>
    <mergeCell ref="WI1:WJ1"/>
    <mergeCell ref="WK1:WL1"/>
    <mergeCell ref="WM1:WN1"/>
    <mergeCell ref="WO1:WP1"/>
    <mergeCell ref="WQ1:WR1"/>
    <mergeCell ref="WS1:WT1"/>
    <mergeCell ref="VW1:VX1"/>
    <mergeCell ref="VY1:VZ1"/>
    <mergeCell ref="WA1:WB1"/>
    <mergeCell ref="WC1:WD1"/>
    <mergeCell ref="WE1:WF1"/>
    <mergeCell ref="WG1:WH1"/>
    <mergeCell ref="VK1:VL1"/>
    <mergeCell ref="VM1:VN1"/>
    <mergeCell ref="VO1:VP1"/>
    <mergeCell ref="VQ1:VR1"/>
    <mergeCell ref="VS1:VT1"/>
    <mergeCell ref="VU1:VV1"/>
    <mergeCell ref="UY1:UZ1"/>
    <mergeCell ref="VA1:VB1"/>
    <mergeCell ref="VC1:VD1"/>
    <mergeCell ref="VE1:VF1"/>
    <mergeCell ref="VG1:VH1"/>
    <mergeCell ref="VI1:VJ1"/>
    <mergeCell ref="UM1:UN1"/>
    <mergeCell ref="UO1:UP1"/>
    <mergeCell ref="UQ1:UR1"/>
    <mergeCell ref="US1:UT1"/>
    <mergeCell ref="UU1:UV1"/>
    <mergeCell ref="UW1:UX1"/>
    <mergeCell ref="UA1:UB1"/>
    <mergeCell ref="UC1:UD1"/>
    <mergeCell ref="UE1:UF1"/>
    <mergeCell ref="UG1:UH1"/>
    <mergeCell ref="UI1:UJ1"/>
    <mergeCell ref="UK1:UL1"/>
    <mergeCell ref="TO1:TP1"/>
    <mergeCell ref="TQ1:TR1"/>
    <mergeCell ref="TS1:TT1"/>
    <mergeCell ref="TU1:TV1"/>
    <mergeCell ref="TW1:TX1"/>
    <mergeCell ref="TY1:TZ1"/>
    <mergeCell ref="TC1:TD1"/>
    <mergeCell ref="TE1:TF1"/>
    <mergeCell ref="TG1:TH1"/>
    <mergeCell ref="TI1:TJ1"/>
    <mergeCell ref="TK1:TL1"/>
    <mergeCell ref="TM1:TN1"/>
    <mergeCell ref="SQ1:SR1"/>
    <mergeCell ref="SS1:ST1"/>
    <mergeCell ref="SU1:SV1"/>
    <mergeCell ref="SW1:SX1"/>
    <mergeCell ref="SY1:SZ1"/>
    <mergeCell ref="TA1:TB1"/>
    <mergeCell ref="SE1:SF1"/>
    <mergeCell ref="SG1:SH1"/>
    <mergeCell ref="SI1:SJ1"/>
    <mergeCell ref="SK1:SL1"/>
    <mergeCell ref="SM1:SN1"/>
    <mergeCell ref="SO1:SP1"/>
    <mergeCell ref="RS1:RT1"/>
    <mergeCell ref="RU1:RV1"/>
    <mergeCell ref="RW1:RX1"/>
    <mergeCell ref="RY1:RZ1"/>
    <mergeCell ref="SA1:SB1"/>
    <mergeCell ref="SC1:SD1"/>
    <mergeCell ref="RG1:RH1"/>
    <mergeCell ref="RI1:RJ1"/>
    <mergeCell ref="RK1:RL1"/>
    <mergeCell ref="RM1:RN1"/>
    <mergeCell ref="RO1:RP1"/>
    <mergeCell ref="RQ1:RR1"/>
    <mergeCell ref="QU1:QV1"/>
    <mergeCell ref="QW1:QX1"/>
    <mergeCell ref="QY1:QZ1"/>
    <mergeCell ref="RA1:RB1"/>
    <mergeCell ref="RC1:RD1"/>
    <mergeCell ref="RE1:RF1"/>
    <mergeCell ref="QI1:QJ1"/>
    <mergeCell ref="QK1:QL1"/>
    <mergeCell ref="QM1:QN1"/>
    <mergeCell ref="QO1:QP1"/>
    <mergeCell ref="QQ1:QR1"/>
    <mergeCell ref="QS1:QT1"/>
    <mergeCell ref="PW1:PX1"/>
    <mergeCell ref="PY1:PZ1"/>
    <mergeCell ref="QA1:QB1"/>
    <mergeCell ref="QC1:QD1"/>
    <mergeCell ref="QE1:QF1"/>
    <mergeCell ref="QG1:QH1"/>
    <mergeCell ref="PK1:PL1"/>
    <mergeCell ref="PM1:PN1"/>
    <mergeCell ref="PO1:PP1"/>
    <mergeCell ref="PQ1:PR1"/>
    <mergeCell ref="PS1:PT1"/>
    <mergeCell ref="PU1:PV1"/>
    <mergeCell ref="OY1:OZ1"/>
    <mergeCell ref="PA1:PB1"/>
    <mergeCell ref="PC1:PD1"/>
    <mergeCell ref="PE1:PF1"/>
    <mergeCell ref="PG1:PH1"/>
    <mergeCell ref="PI1:PJ1"/>
    <mergeCell ref="OM1:ON1"/>
    <mergeCell ref="OO1:OP1"/>
    <mergeCell ref="OQ1:OR1"/>
    <mergeCell ref="OS1:OT1"/>
    <mergeCell ref="OU1:OV1"/>
    <mergeCell ref="OW1:OX1"/>
    <mergeCell ref="OA1:OB1"/>
    <mergeCell ref="OC1:OD1"/>
    <mergeCell ref="OE1:OF1"/>
    <mergeCell ref="OG1:OH1"/>
    <mergeCell ref="OI1:OJ1"/>
    <mergeCell ref="OK1:OL1"/>
    <mergeCell ref="NO1:NP1"/>
    <mergeCell ref="NQ1:NR1"/>
    <mergeCell ref="NS1:NT1"/>
    <mergeCell ref="NU1:NV1"/>
    <mergeCell ref="NW1:NX1"/>
    <mergeCell ref="NY1:NZ1"/>
    <mergeCell ref="NC1:ND1"/>
    <mergeCell ref="NE1:NF1"/>
    <mergeCell ref="NG1:NH1"/>
    <mergeCell ref="NI1:NJ1"/>
    <mergeCell ref="NK1:NL1"/>
    <mergeCell ref="NM1:NN1"/>
    <mergeCell ref="MQ1:MR1"/>
    <mergeCell ref="MS1:MT1"/>
    <mergeCell ref="MU1:MV1"/>
    <mergeCell ref="MW1:MX1"/>
    <mergeCell ref="MY1:MZ1"/>
    <mergeCell ref="NA1:NB1"/>
    <mergeCell ref="ME1:MF1"/>
    <mergeCell ref="MG1:MH1"/>
    <mergeCell ref="MI1:MJ1"/>
    <mergeCell ref="MK1:ML1"/>
    <mergeCell ref="MM1:MN1"/>
    <mergeCell ref="MO1:MP1"/>
    <mergeCell ref="LS1:LT1"/>
    <mergeCell ref="LU1:LV1"/>
    <mergeCell ref="LW1:LX1"/>
    <mergeCell ref="LY1:LZ1"/>
    <mergeCell ref="MA1:MB1"/>
    <mergeCell ref="MC1:MD1"/>
    <mergeCell ref="LG1:LH1"/>
    <mergeCell ref="LI1:LJ1"/>
    <mergeCell ref="LK1:LL1"/>
    <mergeCell ref="LM1:LN1"/>
    <mergeCell ref="LO1:LP1"/>
    <mergeCell ref="LQ1:LR1"/>
    <mergeCell ref="KU1:KV1"/>
    <mergeCell ref="KW1:KX1"/>
    <mergeCell ref="KY1:KZ1"/>
    <mergeCell ref="LA1:LB1"/>
    <mergeCell ref="LC1:LD1"/>
    <mergeCell ref="LE1:LF1"/>
    <mergeCell ref="KI1:KJ1"/>
    <mergeCell ref="KK1:KL1"/>
    <mergeCell ref="KM1:KN1"/>
    <mergeCell ref="KO1:KP1"/>
    <mergeCell ref="KQ1:KR1"/>
    <mergeCell ref="KS1:KT1"/>
    <mergeCell ref="JW1:JX1"/>
    <mergeCell ref="JY1:JZ1"/>
    <mergeCell ref="KA1:KB1"/>
    <mergeCell ref="KC1:KD1"/>
    <mergeCell ref="KE1:KF1"/>
    <mergeCell ref="KG1:KH1"/>
    <mergeCell ref="JK1:JL1"/>
    <mergeCell ref="JM1:JN1"/>
    <mergeCell ref="JO1:JP1"/>
    <mergeCell ref="JQ1:JR1"/>
    <mergeCell ref="JS1:JT1"/>
    <mergeCell ref="JU1:JV1"/>
    <mergeCell ref="IY1:IZ1"/>
    <mergeCell ref="JA1:JB1"/>
    <mergeCell ref="JC1:JD1"/>
    <mergeCell ref="JE1:JF1"/>
    <mergeCell ref="JG1:JH1"/>
    <mergeCell ref="JI1:JJ1"/>
    <mergeCell ref="IM1:IN1"/>
    <mergeCell ref="IO1:IP1"/>
    <mergeCell ref="IQ1:IR1"/>
    <mergeCell ref="IS1:IT1"/>
    <mergeCell ref="IU1:IV1"/>
    <mergeCell ref="IW1:IX1"/>
    <mergeCell ref="IA1:IB1"/>
    <mergeCell ref="IC1:ID1"/>
    <mergeCell ref="IE1:IF1"/>
    <mergeCell ref="IG1:IH1"/>
    <mergeCell ref="II1:IJ1"/>
    <mergeCell ref="IK1:IL1"/>
    <mergeCell ref="HO1:HP1"/>
    <mergeCell ref="HQ1:HR1"/>
    <mergeCell ref="HS1:HT1"/>
    <mergeCell ref="HU1:HV1"/>
    <mergeCell ref="HW1:HX1"/>
    <mergeCell ref="HY1:HZ1"/>
    <mergeCell ref="HC1:HD1"/>
    <mergeCell ref="HE1:HF1"/>
    <mergeCell ref="HG1:HH1"/>
    <mergeCell ref="HI1:HJ1"/>
    <mergeCell ref="HK1:HL1"/>
    <mergeCell ref="HM1:HN1"/>
    <mergeCell ref="GQ1:GR1"/>
    <mergeCell ref="GS1:GT1"/>
    <mergeCell ref="GU1:GV1"/>
    <mergeCell ref="GW1:GX1"/>
    <mergeCell ref="GY1:GZ1"/>
    <mergeCell ref="HA1:HB1"/>
    <mergeCell ref="GE1:GF1"/>
    <mergeCell ref="GG1:GH1"/>
    <mergeCell ref="GI1:GJ1"/>
    <mergeCell ref="GK1:GL1"/>
    <mergeCell ref="GM1:GN1"/>
    <mergeCell ref="GO1:GP1"/>
    <mergeCell ref="FS1:FT1"/>
    <mergeCell ref="FU1:FV1"/>
    <mergeCell ref="FW1:FX1"/>
    <mergeCell ref="FY1:FZ1"/>
    <mergeCell ref="GA1:GB1"/>
    <mergeCell ref="GC1:GD1"/>
    <mergeCell ref="FG1:FH1"/>
    <mergeCell ref="FI1:FJ1"/>
    <mergeCell ref="FK1:FL1"/>
    <mergeCell ref="FM1:FN1"/>
    <mergeCell ref="FO1:FP1"/>
    <mergeCell ref="FQ1:FR1"/>
    <mergeCell ref="EU1:EV1"/>
    <mergeCell ref="EW1:EX1"/>
    <mergeCell ref="EY1:EZ1"/>
    <mergeCell ref="FA1:FB1"/>
    <mergeCell ref="FC1:FD1"/>
    <mergeCell ref="FE1:FF1"/>
    <mergeCell ref="EI1:EJ1"/>
    <mergeCell ref="EK1:EL1"/>
    <mergeCell ref="EM1:EN1"/>
    <mergeCell ref="EO1:EP1"/>
    <mergeCell ref="EQ1:ER1"/>
    <mergeCell ref="ES1:ET1"/>
    <mergeCell ref="DW1:DX1"/>
    <mergeCell ref="DY1:DZ1"/>
    <mergeCell ref="EA1:EB1"/>
    <mergeCell ref="EC1:ED1"/>
    <mergeCell ref="EE1:EF1"/>
    <mergeCell ref="EG1:EH1"/>
    <mergeCell ref="AQ1:AR1"/>
    <mergeCell ref="AS1:AT1"/>
    <mergeCell ref="AU1:AV1"/>
    <mergeCell ref="AW1:AX1"/>
    <mergeCell ref="AY1:AZ1"/>
    <mergeCell ref="BA1:BB1"/>
    <mergeCell ref="AE1:AF1"/>
    <mergeCell ref="AG1:AH1"/>
    <mergeCell ref="DK1:DL1"/>
    <mergeCell ref="DM1:DN1"/>
    <mergeCell ref="DO1:DP1"/>
    <mergeCell ref="DQ1:DR1"/>
    <mergeCell ref="DS1:DT1"/>
    <mergeCell ref="DU1:DV1"/>
    <mergeCell ref="CY1:CZ1"/>
    <mergeCell ref="DA1:DB1"/>
    <mergeCell ref="DC1:DD1"/>
    <mergeCell ref="DE1:DF1"/>
    <mergeCell ref="DG1:DH1"/>
    <mergeCell ref="DI1:DJ1"/>
    <mergeCell ref="CM1:CN1"/>
    <mergeCell ref="CO1:CP1"/>
    <mergeCell ref="CQ1:CR1"/>
    <mergeCell ref="CS1:CT1"/>
    <mergeCell ref="CU1:CV1"/>
    <mergeCell ref="CW1:CX1"/>
    <mergeCell ref="CA1:CB1"/>
    <mergeCell ref="CC1:CD1"/>
    <mergeCell ref="CE1:CF1"/>
    <mergeCell ref="CG1:CH1"/>
    <mergeCell ref="CI1:CJ1"/>
    <mergeCell ref="CK1:CL1"/>
    <mergeCell ref="BO1:BP1"/>
    <mergeCell ref="BQ1:BR1"/>
    <mergeCell ref="BS1:BT1"/>
    <mergeCell ref="BU1:BV1"/>
    <mergeCell ref="BW1:BX1"/>
    <mergeCell ref="BY1:BZ1"/>
    <mergeCell ref="BC1:BD1"/>
    <mergeCell ref="BE1:BF1"/>
    <mergeCell ref="BG1:BH1"/>
    <mergeCell ref="BI1:BJ1"/>
    <mergeCell ref="BK1:BL1"/>
    <mergeCell ref="BM1:BN1"/>
    <mergeCell ref="AI1:AJ1"/>
    <mergeCell ref="AK1:AL1"/>
    <mergeCell ref="AM1:AN1"/>
    <mergeCell ref="AO1:AP1"/>
    <mergeCell ref="A16:B16"/>
    <mergeCell ref="S1:T1"/>
    <mergeCell ref="U1:V1"/>
    <mergeCell ref="W1:X1"/>
    <mergeCell ref="Y1:Z1"/>
    <mergeCell ref="AA1:AB1"/>
    <mergeCell ref="AC1:AD1"/>
    <mergeCell ref="K1:L1"/>
    <mergeCell ref="M1:N1"/>
    <mergeCell ref="O1:P1"/>
    <mergeCell ref="Q1:R1"/>
    <mergeCell ref="B14:C14"/>
    <mergeCell ref="B13:C13"/>
    <mergeCell ref="B12:C12"/>
    <mergeCell ref="B11:C11"/>
    <mergeCell ref="B10:C10"/>
    <mergeCell ref="B9:C9"/>
    <mergeCell ref="B8:C8"/>
    <mergeCell ref="B7:C7"/>
    <mergeCell ref="A1:C1"/>
    <mergeCell ref="B6:C6"/>
    <mergeCell ref="B5:C5"/>
    <mergeCell ref="A2:C2"/>
    <mergeCell ref="B4:C4"/>
    <mergeCell ref="A3:C3"/>
  </mergeCells>
  <printOptions horizontalCentered="1"/>
  <pageMargins left="0.25" right="0.25" top="0.5" bottom="0.5" header="0.25" footer="0.25"/>
  <pageSetup orientation="portrait" r:id="rId1"/>
  <headerFooter alignWithMargins="0">
    <oddHeader>&amp;C&amp;"Arial,Regular"&amp;10WaterSense Labeled Showerhead Product Notification Template</oddHeader>
    <oddFooter>&amp;C&amp;"Arial,Regular"&amp;10&amp;P of &amp;N</oddFooter>
  </headerFooter>
  <ignoredErrors>
    <ignoredError sqref="A5:A11 A12:A14"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00"/>
  <sheetViews>
    <sheetView zoomScaleNormal="100" workbookViewId="0">
      <pane xSplit="2" ySplit="10" topLeftCell="C11"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28515625" style="69" customWidth="1"/>
    <col min="2" max="2" width="35" style="56" customWidth="1"/>
    <col min="3" max="3" width="26.7109375" style="57" customWidth="1"/>
    <col min="4" max="4" width="25.7109375" style="58" customWidth="1"/>
    <col min="5" max="5" width="26.7109375" style="57" customWidth="1"/>
    <col min="6" max="6" width="25.7109375" style="59" customWidth="1"/>
    <col min="7" max="7" width="25.7109375" style="60" customWidth="1"/>
    <col min="8" max="8" width="25.7109375" style="59" customWidth="1"/>
    <col min="9" max="9" width="25.7109375" style="58" customWidth="1"/>
    <col min="10" max="10" width="19.42578125" style="58" customWidth="1"/>
    <col min="11" max="11" width="32.7109375" style="58" customWidth="1"/>
    <col min="12" max="12" width="29.42578125" style="61" customWidth="1"/>
    <col min="13" max="13" width="32.7109375" style="58" customWidth="1"/>
    <col min="14" max="16" width="25.7109375" style="58" customWidth="1"/>
    <col min="17" max="17" width="45.7109375" style="58" customWidth="1"/>
    <col min="18" max="16384" width="8.85546875" style="62"/>
  </cols>
  <sheetData>
    <row r="1" spans="1:17" s="8" customFormat="1" ht="61.5" customHeight="1" x14ac:dyDescent="0.2">
      <c r="A1" s="107" t="s">
        <v>68</v>
      </c>
      <c r="B1" s="107"/>
      <c r="C1" s="13"/>
      <c r="D1" s="52"/>
      <c r="E1" s="13"/>
      <c r="F1" s="7"/>
      <c r="G1" s="14"/>
      <c r="H1" s="7"/>
      <c r="I1" s="6"/>
      <c r="J1" s="6"/>
      <c r="K1" s="6"/>
      <c r="L1" s="6"/>
      <c r="M1" s="6"/>
      <c r="N1" s="6"/>
      <c r="O1" s="6"/>
      <c r="P1" s="6"/>
      <c r="Q1" s="6"/>
    </row>
    <row r="2" spans="1:17" s="51" customFormat="1" ht="14.1" customHeight="1" x14ac:dyDescent="0.2">
      <c r="A2" s="42" t="s">
        <v>58</v>
      </c>
      <c r="B2" s="87"/>
      <c r="C2" s="86" t="str">
        <f>IF(B2="","&lt;&lt; Enter Name","")</f>
        <v>&lt;&lt; Enter Name</v>
      </c>
      <c r="D2" s="46"/>
      <c r="E2" s="47"/>
      <c r="F2" s="48"/>
      <c r="G2" s="49"/>
      <c r="H2" s="48"/>
      <c r="I2" s="50"/>
      <c r="J2" s="50"/>
      <c r="K2" s="50"/>
      <c r="L2" s="50"/>
      <c r="M2" s="50"/>
      <c r="N2" s="50"/>
      <c r="O2" s="50"/>
      <c r="P2" s="50"/>
      <c r="Q2" s="50"/>
    </row>
    <row r="3" spans="1:17" s="51" customFormat="1" ht="14.1" customHeight="1" x14ac:dyDescent="0.2">
      <c r="A3" s="42" t="s">
        <v>59</v>
      </c>
      <c r="B3" s="88"/>
      <c r="C3" s="86" t="str">
        <f>IF(B3="","&lt;&lt; Enter ID Number","")</f>
        <v>&lt;&lt; Enter ID Number</v>
      </c>
      <c r="D3" s="50"/>
      <c r="E3" s="47"/>
      <c r="F3" s="48"/>
      <c r="G3" s="49"/>
      <c r="H3" s="48"/>
      <c r="I3" s="50"/>
      <c r="J3" s="50"/>
      <c r="K3" s="50"/>
      <c r="L3" s="50"/>
      <c r="M3" s="50"/>
      <c r="N3" s="50"/>
      <c r="O3" s="50"/>
      <c r="P3" s="50"/>
      <c r="Q3" s="50"/>
    </row>
    <row r="4" spans="1:17" s="9" customFormat="1" ht="13.5" x14ac:dyDescent="0.2">
      <c r="A4" s="108" t="s">
        <v>41</v>
      </c>
      <c r="B4" s="110" t="s">
        <v>0</v>
      </c>
      <c r="C4" s="114" t="s">
        <v>34</v>
      </c>
      <c r="D4" s="112" t="s">
        <v>8</v>
      </c>
      <c r="E4" s="114" t="s">
        <v>35</v>
      </c>
      <c r="F4" s="112" t="s">
        <v>36</v>
      </c>
      <c r="G4" s="116" t="s">
        <v>37</v>
      </c>
      <c r="H4" s="112" t="s">
        <v>38</v>
      </c>
      <c r="I4" s="112" t="s">
        <v>46</v>
      </c>
      <c r="J4" s="112" t="s">
        <v>10</v>
      </c>
      <c r="K4" s="118" t="s">
        <v>1</v>
      </c>
      <c r="L4" s="45" t="s">
        <v>64</v>
      </c>
      <c r="M4" s="118" t="s">
        <v>2</v>
      </c>
      <c r="N4" s="118" t="s">
        <v>3</v>
      </c>
      <c r="O4" s="112" t="s">
        <v>12</v>
      </c>
      <c r="P4" s="112" t="s">
        <v>66</v>
      </c>
      <c r="Q4" s="118" t="s">
        <v>9</v>
      </c>
    </row>
    <row r="5" spans="1:17" s="9" customFormat="1" ht="27" customHeight="1" x14ac:dyDescent="0.2">
      <c r="A5" s="109"/>
      <c r="B5" s="111"/>
      <c r="C5" s="115"/>
      <c r="D5" s="113"/>
      <c r="E5" s="115"/>
      <c r="F5" s="113"/>
      <c r="G5" s="117"/>
      <c r="H5" s="113"/>
      <c r="I5" s="113"/>
      <c r="J5" s="113"/>
      <c r="K5" s="119"/>
      <c r="L5" s="24" t="s">
        <v>42</v>
      </c>
      <c r="M5" s="119"/>
      <c r="N5" s="119"/>
      <c r="O5" s="113"/>
      <c r="P5" s="113"/>
      <c r="Q5" s="119"/>
    </row>
    <row r="6" spans="1:17" s="10" customFormat="1" ht="36" customHeight="1" x14ac:dyDescent="0.2">
      <c r="A6" s="31" t="s">
        <v>33</v>
      </c>
      <c r="B6" s="32"/>
      <c r="C6" s="33" t="s">
        <v>49</v>
      </c>
      <c r="D6" s="34"/>
      <c r="E6" s="33" t="s">
        <v>48</v>
      </c>
      <c r="F6" s="34"/>
      <c r="G6" s="35"/>
      <c r="H6" s="34"/>
      <c r="I6" s="34"/>
      <c r="J6" s="36" t="s">
        <v>11</v>
      </c>
      <c r="K6" s="34"/>
      <c r="L6" s="36" t="s">
        <v>39</v>
      </c>
      <c r="M6" s="34"/>
      <c r="N6" s="34"/>
      <c r="O6" s="55" t="s">
        <v>67</v>
      </c>
      <c r="P6" s="55" t="s">
        <v>69</v>
      </c>
      <c r="Q6" s="34"/>
    </row>
    <row r="7" spans="1:17" s="10" customFormat="1" ht="24" x14ac:dyDescent="0.2">
      <c r="A7" s="31" t="s">
        <v>4</v>
      </c>
      <c r="B7" s="38" t="s">
        <v>5</v>
      </c>
      <c r="C7" s="39" t="s">
        <v>5</v>
      </c>
      <c r="D7" s="37" t="s">
        <v>29</v>
      </c>
      <c r="E7" s="33" t="s">
        <v>29</v>
      </c>
      <c r="F7" s="37" t="s">
        <v>5</v>
      </c>
      <c r="G7" s="40" t="s">
        <v>5</v>
      </c>
      <c r="H7" s="37" t="s">
        <v>5</v>
      </c>
      <c r="I7" s="36" t="s">
        <v>5</v>
      </c>
      <c r="J7" s="36" t="s">
        <v>5</v>
      </c>
      <c r="K7" s="36" t="s">
        <v>5</v>
      </c>
      <c r="L7" s="36" t="s">
        <v>5</v>
      </c>
      <c r="M7" s="37" t="s">
        <v>30</v>
      </c>
      <c r="N7" s="36" t="s">
        <v>5</v>
      </c>
      <c r="O7" s="36" t="s">
        <v>5</v>
      </c>
      <c r="P7" s="36" t="s">
        <v>5</v>
      </c>
      <c r="Q7" s="36" t="s">
        <v>31</v>
      </c>
    </row>
    <row r="8" spans="1:17" s="10" customFormat="1" ht="12" x14ac:dyDescent="0.2">
      <c r="A8" s="31" t="s">
        <v>54</v>
      </c>
      <c r="B8" s="38" t="s">
        <v>7</v>
      </c>
      <c r="C8" s="39" t="s">
        <v>6</v>
      </c>
      <c r="D8" s="37" t="s">
        <v>7</v>
      </c>
      <c r="E8" s="33" t="s">
        <v>6</v>
      </c>
      <c r="F8" s="37" t="s">
        <v>6</v>
      </c>
      <c r="G8" s="40" t="s">
        <v>6</v>
      </c>
      <c r="H8" s="37" t="s">
        <v>6</v>
      </c>
      <c r="I8" s="36" t="s">
        <v>7</v>
      </c>
      <c r="J8" s="36" t="s">
        <v>7</v>
      </c>
      <c r="K8" s="36" t="s">
        <v>7</v>
      </c>
      <c r="L8" s="36" t="s">
        <v>40</v>
      </c>
      <c r="M8" s="37" t="s">
        <v>7</v>
      </c>
      <c r="N8" s="36" t="s">
        <v>7</v>
      </c>
      <c r="O8" s="36" t="s">
        <v>7</v>
      </c>
      <c r="P8" s="36" t="s">
        <v>7</v>
      </c>
      <c r="Q8" s="41" t="s">
        <v>6</v>
      </c>
    </row>
    <row r="9" spans="1:17" s="11" customFormat="1" thickBot="1" x14ac:dyDescent="0.25">
      <c r="A9" s="72" t="s">
        <v>74</v>
      </c>
      <c r="B9" s="73" t="s">
        <v>6</v>
      </c>
      <c r="C9" s="74" t="s">
        <v>6</v>
      </c>
      <c r="D9" s="41" t="s">
        <v>6</v>
      </c>
      <c r="E9" s="74" t="s">
        <v>6</v>
      </c>
      <c r="F9" s="75" t="s">
        <v>6</v>
      </c>
      <c r="G9" s="76" t="s">
        <v>6</v>
      </c>
      <c r="H9" s="75" t="s">
        <v>6</v>
      </c>
      <c r="I9" s="41" t="s">
        <v>6</v>
      </c>
      <c r="J9" s="41" t="s">
        <v>6</v>
      </c>
      <c r="K9" s="41" t="s">
        <v>7</v>
      </c>
      <c r="L9" s="41" t="s">
        <v>40</v>
      </c>
      <c r="M9" s="41" t="s">
        <v>7</v>
      </c>
      <c r="N9" s="41" t="s">
        <v>7</v>
      </c>
      <c r="O9" s="41" t="s">
        <v>7</v>
      </c>
      <c r="P9" s="41" t="s">
        <v>7</v>
      </c>
      <c r="Q9" s="41" t="s">
        <v>6</v>
      </c>
    </row>
    <row r="10" spans="1:17" s="71" customFormat="1" ht="13.5" thickTop="1" x14ac:dyDescent="0.2">
      <c r="A10" s="77" t="s">
        <v>41</v>
      </c>
      <c r="B10" s="77" t="s">
        <v>0</v>
      </c>
      <c r="C10" s="77" t="s">
        <v>76</v>
      </c>
      <c r="D10" s="77" t="s">
        <v>8</v>
      </c>
      <c r="E10" s="77" t="s">
        <v>35</v>
      </c>
      <c r="F10" s="77" t="s">
        <v>77</v>
      </c>
      <c r="G10" s="77" t="s">
        <v>78</v>
      </c>
      <c r="H10" s="77" t="s">
        <v>79</v>
      </c>
      <c r="I10" s="77" t="s">
        <v>46</v>
      </c>
      <c r="J10" s="77" t="s">
        <v>10</v>
      </c>
      <c r="K10" s="77" t="s">
        <v>1</v>
      </c>
      <c r="L10" s="77" t="s">
        <v>64</v>
      </c>
      <c r="M10" s="77" t="s">
        <v>2</v>
      </c>
      <c r="N10" s="77" t="s">
        <v>3</v>
      </c>
      <c r="O10" s="77" t="s">
        <v>12</v>
      </c>
      <c r="P10" s="77" t="s">
        <v>66</v>
      </c>
      <c r="Q10" s="77" t="s">
        <v>9</v>
      </c>
    </row>
    <row r="11" spans="1:17" x14ac:dyDescent="0.2">
      <c r="A11" s="78" t="str">
        <f t="shared" ref="A11:A42" si="0">SUBSTITUTE(IF(COUNTA(B11:Q26)&gt;0,IF(TRIM(B11)="","Missing " &amp; B$10, IF(LEN(C11)&lt;&gt;18,"Invalid value for " &amp; C$10,IF(AND(TRIM(D11)&lt;&gt;"",TRIM(E11)=""),"Missing " &amp; E$10,IF(TRIM(F11)="","Missing " &amp; F$10,IF(TRIM(G11)="","Missing " &amp; G$10,IF(TRIM(H11)="","Missing " &amp; H$10,IF(TRIM(I11)="","Missing " &amp; I$10,IF(OR(J11&lt;38718,J11&gt;45000),"Invalid value for " &amp; J$10,IF(TRIM(K11)="","Missing " &amp; K$10,IF(ISNA(VLOOKUP(L11,Yes_No,1,FALSE)),"Invalid value for " &amp; L$10,IF(TRIM(N11)="","Missing " &amp; N$10,IF(OR(TRIM(O11)="",O11&lt;=0,O11&gt;1.28),"Invalid value for " &amp; O$10,IF(OR(TRIM(P11)="",P11&lt;4),"Invalid value for " &amp; P$10,"Complete"))))))))))))),""),CHAR(10)," ")</f>
        <v/>
      </c>
      <c r="B11" s="79"/>
      <c r="C11" s="80"/>
      <c r="D11" s="79"/>
      <c r="E11" s="80"/>
      <c r="F11" s="81"/>
      <c r="G11" s="85"/>
      <c r="H11" s="82"/>
      <c r="I11" s="79"/>
      <c r="J11" s="83"/>
      <c r="K11" s="79"/>
      <c r="L11" s="79"/>
      <c r="M11" s="79"/>
      <c r="N11" s="79"/>
      <c r="O11" s="84"/>
      <c r="P11" s="84"/>
      <c r="Q11" s="79"/>
    </row>
    <row r="12" spans="1:17" x14ac:dyDescent="0.2">
      <c r="A12" s="78" t="str">
        <f t="shared" si="0"/>
        <v/>
      </c>
      <c r="B12" s="79"/>
      <c r="C12" s="80"/>
      <c r="D12" s="79"/>
      <c r="E12" s="80"/>
      <c r="F12" s="81"/>
      <c r="G12" s="85"/>
      <c r="H12" s="82"/>
      <c r="I12" s="79"/>
      <c r="J12" s="83"/>
      <c r="K12" s="79"/>
      <c r="L12" s="79"/>
      <c r="M12" s="79"/>
      <c r="N12" s="79"/>
      <c r="O12" s="84"/>
      <c r="P12" s="84"/>
      <c r="Q12" s="79"/>
    </row>
    <row r="13" spans="1:17" x14ac:dyDescent="0.2">
      <c r="A13" s="78" t="str">
        <f t="shared" si="0"/>
        <v/>
      </c>
      <c r="B13" s="79"/>
      <c r="C13" s="80"/>
      <c r="D13" s="79"/>
      <c r="E13" s="80"/>
      <c r="F13" s="81"/>
      <c r="G13" s="85"/>
      <c r="H13" s="82"/>
      <c r="I13" s="79"/>
      <c r="J13" s="83"/>
      <c r="K13" s="79"/>
      <c r="L13" s="79"/>
      <c r="M13" s="79"/>
      <c r="N13" s="79"/>
      <c r="O13" s="84"/>
      <c r="P13" s="84"/>
      <c r="Q13" s="79"/>
    </row>
    <row r="14" spans="1:17" x14ac:dyDescent="0.2">
      <c r="A14" s="78" t="str">
        <f t="shared" si="0"/>
        <v/>
      </c>
      <c r="B14" s="79"/>
      <c r="C14" s="80"/>
      <c r="D14" s="79"/>
      <c r="E14" s="80"/>
      <c r="F14" s="81"/>
      <c r="G14" s="85"/>
      <c r="H14" s="82"/>
      <c r="I14" s="79"/>
      <c r="J14" s="83"/>
      <c r="K14" s="79"/>
      <c r="L14" s="79"/>
      <c r="M14" s="79"/>
      <c r="N14" s="79"/>
      <c r="O14" s="84"/>
      <c r="P14" s="84"/>
      <c r="Q14" s="79"/>
    </row>
    <row r="15" spans="1:17" x14ac:dyDescent="0.2">
      <c r="A15" s="78" t="str">
        <f t="shared" si="0"/>
        <v/>
      </c>
      <c r="B15" s="79"/>
      <c r="C15" s="80"/>
      <c r="D15" s="79"/>
      <c r="E15" s="80"/>
      <c r="F15" s="81"/>
      <c r="G15" s="85"/>
      <c r="H15" s="82"/>
      <c r="I15" s="79"/>
      <c r="J15" s="83"/>
      <c r="K15" s="79"/>
      <c r="L15" s="79"/>
      <c r="M15" s="79"/>
      <c r="N15" s="79"/>
      <c r="O15" s="84"/>
      <c r="P15" s="84"/>
      <c r="Q15" s="79"/>
    </row>
    <row r="16" spans="1:17" x14ac:dyDescent="0.2">
      <c r="A16" s="78" t="str">
        <f t="shared" si="0"/>
        <v/>
      </c>
      <c r="B16" s="79"/>
      <c r="C16" s="80"/>
      <c r="D16" s="79"/>
      <c r="E16" s="80"/>
      <c r="F16" s="81"/>
      <c r="G16" s="85"/>
      <c r="H16" s="82"/>
      <c r="I16" s="79"/>
      <c r="J16" s="83"/>
      <c r="K16" s="79"/>
      <c r="L16" s="79"/>
      <c r="M16" s="79"/>
      <c r="N16" s="79"/>
      <c r="O16" s="84"/>
      <c r="P16" s="84"/>
      <c r="Q16" s="79"/>
    </row>
    <row r="17" spans="1:17" x14ac:dyDescent="0.2">
      <c r="A17" s="78" t="str">
        <f t="shared" si="0"/>
        <v/>
      </c>
      <c r="B17" s="79"/>
      <c r="C17" s="80"/>
      <c r="D17" s="79"/>
      <c r="E17" s="80"/>
      <c r="F17" s="81"/>
      <c r="G17" s="85"/>
      <c r="H17" s="82"/>
      <c r="I17" s="79"/>
      <c r="J17" s="83"/>
      <c r="K17" s="79"/>
      <c r="L17" s="79"/>
      <c r="M17" s="79"/>
      <c r="N17" s="79"/>
      <c r="O17" s="84"/>
      <c r="P17" s="84"/>
      <c r="Q17" s="79"/>
    </row>
    <row r="18" spans="1:17" x14ac:dyDescent="0.2">
      <c r="A18" s="78" t="str">
        <f t="shared" si="0"/>
        <v/>
      </c>
      <c r="B18" s="79"/>
      <c r="C18" s="80"/>
      <c r="D18" s="79"/>
      <c r="E18" s="80"/>
      <c r="F18" s="81"/>
      <c r="G18" s="85"/>
      <c r="H18" s="82"/>
      <c r="I18" s="79"/>
      <c r="J18" s="83"/>
      <c r="K18" s="79"/>
      <c r="L18" s="79"/>
      <c r="M18" s="79"/>
      <c r="N18" s="79"/>
      <c r="O18" s="84"/>
      <c r="P18" s="84"/>
      <c r="Q18" s="79"/>
    </row>
    <row r="19" spans="1:17" x14ac:dyDescent="0.2">
      <c r="A19" s="78" t="str">
        <f t="shared" si="0"/>
        <v/>
      </c>
      <c r="B19" s="79"/>
      <c r="C19" s="80"/>
      <c r="D19" s="79"/>
      <c r="E19" s="80"/>
      <c r="F19" s="81"/>
      <c r="G19" s="85"/>
      <c r="H19" s="82"/>
      <c r="I19" s="79"/>
      <c r="J19" s="83"/>
      <c r="K19" s="79"/>
      <c r="L19" s="79"/>
      <c r="M19" s="79"/>
      <c r="N19" s="79"/>
      <c r="O19" s="84"/>
      <c r="P19" s="84"/>
      <c r="Q19" s="79"/>
    </row>
    <row r="20" spans="1:17" x14ac:dyDescent="0.2">
      <c r="A20" s="78" t="str">
        <f t="shared" si="0"/>
        <v/>
      </c>
      <c r="B20" s="79"/>
      <c r="C20" s="80"/>
      <c r="D20" s="79"/>
      <c r="E20" s="80"/>
      <c r="F20" s="81"/>
      <c r="G20" s="85"/>
      <c r="H20" s="82"/>
      <c r="I20" s="79"/>
      <c r="J20" s="83"/>
      <c r="K20" s="79"/>
      <c r="L20" s="79"/>
      <c r="M20" s="79"/>
      <c r="N20" s="79"/>
      <c r="O20" s="84"/>
      <c r="P20" s="84"/>
      <c r="Q20" s="79"/>
    </row>
    <row r="21" spans="1:17" x14ac:dyDescent="0.2">
      <c r="A21" s="78" t="str">
        <f t="shared" si="0"/>
        <v/>
      </c>
      <c r="B21" s="79"/>
      <c r="C21" s="80"/>
      <c r="D21" s="79"/>
      <c r="E21" s="80"/>
      <c r="F21" s="81"/>
      <c r="G21" s="85"/>
      <c r="H21" s="82"/>
      <c r="I21" s="79"/>
      <c r="J21" s="83"/>
      <c r="K21" s="79"/>
      <c r="L21" s="79"/>
      <c r="M21" s="79"/>
      <c r="N21" s="79"/>
      <c r="O21" s="84"/>
      <c r="P21" s="84"/>
      <c r="Q21" s="79"/>
    </row>
    <row r="22" spans="1:17" x14ac:dyDescent="0.2">
      <c r="A22" s="78" t="str">
        <f t="shared" si="0"/>
        <v/>
      </c>
      <c r="B22" s="79"/>
      <c r="C22" s="80"/>
      <c r="D22" s="79"/>
      <c r="E22" s="80"/>
      <c r="F22" s="81"/>
      <c r="G22" s="85"/>
      <c r="H22" s="82"/>
      <c r="I22" s="79"/>
      <c r="J22" s="83"/>
      <c r="K22" s="79"/>
      <c r="L22" s="79"/>
      <c r="M22" s="79"/>
      <c r="N22" s="79"/>
      <c r="O22" s="84"/>
      <c r="P22" s="84"/>
      <c r="Q22" s="79"/>
    </row>
    <row r="23" spans="1:17" x14ac:dyDescent="0.2">
      <c r="A23" s="78" t="str">
        <f t="shared" si="0"/>
        <v/>
      </c>
      <c r="B23" s="79"/>
      <c r="C23" s="80"/>
      <c r="D23" s="79"/>
      <c r="E23" s="80"/>
      <c r="F23" s="81"/>
      <c r="G23" s="85"/>
      <c r="H23" s="82"/>
      <c r="I23" s="79"/>
      <c r="J23" s="83"/>
      <c r="K23" s="79"/>
      <c r="L23" s="79"/>
      <c r="M23" s="79"/>
      <c r="N23" s="79"/>
      <c r="O23" s="84"/>
      <c r="P23" s="84"/>
      <c r="Q23" s="79"/>
    </row>
    <row r="24" spans="1:17" x14ac:dyDescent="0.2">
      <c r="A24" s="78" t="str">
        <f t="shared" si="0"/>
        <v/>
      </c>
      <c r="B24" s="79"/>
      <c r="C24" s="80"/>
      <c r="D24" s="79"/>
      <c r="E24" s="80"/>
      <c r="F24" s="81"/>
      <c r="G24" s="85"/>
      <c r="H24" s="82"/>
      <c r="I24" s="79"/>
      <c r="J24" s="83"/>
      <c r="K24" s="79"/>
      <c r="L24" s="79"/>
      <c r="M24" s="79"/>
      <c r="N24" s="79"/>
      <c r="O24" s="84"/>
      <c r="P24" s="84"/>
      <c r="Q24" s="79"/>
    </row>
    <row r="25" spans="1:17" x14ac:dyDescent="0.2">
      <c r="A25" s="78" t="str">
        <f t="shared" si="0"/>
        <v/>
      </c>
      <c r="B25" s="79"/>
      <c r="C25" s="80"/>
      <c r="D25" s="79"/>
      <c r="E25" s="80"/>
      <c r="F25" s="81"/>
      <c r="G25" s="85"/>
      <c r="H25" s="82"/>
      <c r="I25" s="79"/>
      <c r="J25" s="83"/>
      <c r="K25" s="79"/>
      <c r="L25" s="79"/>
      <c r="M25" s="79"/>
      <c r="N25" s="79"/>
      <c r="O25" s="84"/>
      <c r="P25" s="84"/>
      <c r="Q25" s="79"/>
    </row>
    <row r="26" spans="1:17" x14ac:dyDescent="0.2">
      <c r="A26" s="78" t="str">
        <f t="shared" si="0"/>
        <v/>
      </c>
      <c r="B26" s="79"/>
      <c r="C26" s="80"/>
      <c r="D26" s="79"/>
      <c r="E26" s="80"/>
      <c r="F26" s="81"/>
      <c r="G26" s="85"/>
      <c r="H26" s="82"/>
      <c r="I26" s="79"/>
      <c r="J26" s="83"/>
      <c r="K26" s="79"/>
      <c r="L26" s="79"/>
      <c r="M26" s="79"/>
      <c r="N26" s="79"/>
      <c r="O26" s="84"/>
      <c r="P26" s="84"/>
      <c r="Q26" s="79"/>
    </row>
    <row r="27" spans="1:17" x14ac:dyDescent="0.2">
      <c r="A27" s="78" t="str">
        <f t="shared" si="0"/>
        <v/>
      </c>
      <c r="B27" s="79"/>
      <c r="C27" s="80"/>
      <c r="D27" s="79"/>
      <c r="E27" s="80"/>
      <c r="F27" s="81"/>
      <c r="G27" s="85"/>
      <c r="H27" s="82"/>
      <c r="I27" s="79"/>
      <c r="J27" s="83"/>
      <c r="K27" s="79"/>
      <c r="L27" s="79"/>
      <c r="M27" s="79"/>
      <c r="N27" s="79"/>
      <c r="O27" s="84"/>
      <c r="P27" s="84"/>
      <c r="Q27" s="79"/>
    </row>
    <row r="28" spans="1:17" x14ac:dyDescent="0.2">
      <c r="A28" s="78" t="str">
        <f t="shared" si="0"/>
        <v/>
      </c>
      <c r="B28" s="79"/>
      <c r="C28" s="80"/>
      <c r="D28" s="79"/>
      <c r="E28" s="80"/>
      <c r="F28" s="81"/>
      <c r="G28" s="85"/>
      <c r="H28" s="82"/>
      <c r="I28" s="79"/>
      <c r="J28" s="83"/>
      <c r="K28" s="79"/>
      <c r="L28" s="79"/>
      <c r="M28" s="79"/>
      <c r="N28" s="79"/>
      <c r="O28" s="84"/>
      <c r="P28" s="84"/>
      <c r="Q28" s="79"/>
    </row>
    <row r="29" spans="1:17" x14ac:dyDescent="0.2">
      <c r="A29" s="78" t="str">
        <f t="shared" si="0"/>
        <v/>
      </c>
      <c r="B29" s="79"/>
      <c r="C29" s="80"/>
      <c r="D29" s="79"/>
      <c r="E29" s="80"/>
      <c r="F29" s="81"/>
      <c r="G29" s="85"/>
      <c r="H29" s="82"/>
      <c r="I29" s="79"/>
      <c r="J29" s="83"/>
      <c r="K29" s="79"/>
      <c r="L29" s="79"/>
      <c r="M29" s="79"/>
      <c r="N29" s="79"/>
      <c r="O29" s="84"/>
      <c r="P29" s="84"/>
      <c r="Q29" s="79"/>
    </row>
    <row r="30" spans="1:17" x14ac:dyDescent="0.2">
      <c r="A30" s="78" t="str">
        <f t="shared" si="0"/>
        <v/>
      </c>
      <c r="B30" s="79"/>
      <c r="C30" s="80"/>
      <c r="D30" s="79"/>
      <c r="E30" s="80"/>
      <c r="F30" s="81"/>
      <c r="G30" s="85"/>
      <c r="H30" s="82"/>
      <c r="I30" s="79"/>
      <c r="J30" s="83"/>
      <c r="K30" s="79"/>
      <c r="L30" s="79"/>
      <c r="M30" s="79"/>
      <c r="N30" s="79"/>
      <c r="O30" s="84"/>
      <c r="P30" s="84"/>
      <c r="Q30" s="79"/>
    </row>
    <row r="31" spans="1:17" x14ac:dyDescent="0.2">
      <c r="A31" s="78" t="str">
        <f t="shared" si="0"/>
        <v/>
      </c>
      <c r="B31" s="79"/>
      <c r="C31" s="80"/>
      <c r="D31" s="79"/>
      <c r="E31" s="80"/>
      <c r="F31" s="81"/>
      <c r="G31" s="85"/>
      <c r="H31" s="82"/>
      <c r="I31" s="79"/>
      <c r="J31" s="83"/>
      <c r="K31" s="79"/>
      <c r="L31" s="79"/>
      <c r="M31" s="79"/>
      <c r="N31" s="79"/>
      <c r="O31" s="84"/>
      <c r="P31" s="84"/>
      <c r="Q31" s="79"/>
    </row>
    <row r="32" spans="1:17" x14ac:dyDescent="0.2">
      <c r="A32" s="78" t="str">
        <f t="shared" si="0"/>
        <v/>
      </c>
      <c r="B32" s="79"/>
      <c r="C32" s="80"/>
      <c r="D32" s="79"/>
      <c r="E32" s="80"/>
      <c r="F32" s="81"/>
      <c r="G32" s="85"/>
      <c r="H32" s="82"/>
      <c r="I32" s="79"/>
      <c r="J32" s="83"/>
      <c r="K32" s="79"/>
      <c r="L32" s="79"/>
      <c r="M32" s="79"/>
      <c r="N32" s="79"/>
      <c r="O32" s="84"/>
      <c r="P32" s="84"/>
      <c r="Q32" s="79"/>
    </row>
    <row r="33" spans="1:17" x14ac:dyDescent="0.2">
      <c r="A33" s="78" t="str">
        <f t="shared" si="0"/>
        <v/>
      </c>
      <c r="B33" s="79"/>
      <c r="C33" s="80"/>
      <c r="D33" s="79"/>
      <c r="E33" s="80"/>
      <c r="F33" s="81"/>
      <c r="G33" s="85"/>
      <c r="H33" s="82"/>
      <c r="I33" s="79"/>
      <c r="J33" s="83"/>
      <c r="K33" s="79"/>
      <c r="L33" s="79"/>
      <c r="M33" s="79"/>
      <c r="N33" s="79"/>
      <c r="O33" s="84"/>
      <c r="P33" s="84"/>
      <c r="Q33" s="79"/>
    </row>
    <row r="34" spans="1:17" x14ac:dyDescent="0.2">
      <c r="A34" s="78" t="str">
        <f t="shared" si="0"/>
        <v/>
      </c>
      <c r="B34" s="79"/>
      <c r="C34" s="80"/>
      <c r="D34" s="79"/>
      <c r="E34" s="80"/>
      <c r="F34" s="81"/>
      <c r="G34" s="85"/>
      <c r="H34" s="82"/>
      <c r="I34" s="79"/>
      <c r="J34" s="83"/>
      <c r="K34" s="79"/>
      <c r="L34" s="79"/>
      <c r="M34" s="79"/>
      <c r="N34" s="79"/>
      <c r="O34" s="84"/>
      <c r="P34" s="84"/>
      <c r="Q34" s="79"/>
    </row>
    <row r="35" spans="1:17" x14ac:dyDescent="0.2">
      <c r="A35" s="78" t="str">
        <f t="shared" si="0"/>
        <v/>
      </c>
      <c r="B35" s="79"/>
      <c r="C35" s="80"/>
      <c r="D35" s="79"/>
      <c r="E35" s="80"/>
      <c r="F35" s="81"/>
      <c r="G35" s="85"/>
      <c r="H35" s="82"/>
      <c r="I35" s="79"/>
      <c r="J35" s="83"/>
      <c r="K35" s="79"/>
      <c r="L35" s="79"/>
      <c r="M35" s="79"/>
      <c r="N35" s="79"/>
      <c r="O35" s="84"/>
      <c r="P35" s="84"/>
      <c r="Q35" s="79"/>
    </row>
    <row r="36" spans="1:17" x14ac:dyDescent="0.2">
      <c r="A36" s="78" t="str">
        <f t="shared" si="0"/>
        <v/>
      </c>
      <c r="B36" s="79"/>
      <c r="C36" s="80"/>
      <c r="D36" s="79"/>
      <c r="E36" s="80"/>
      <c r="F36" s="81"/>
      <c r="G36" s="85"/>
      <c r="H36" s="82"/>
      <c r="I36" s="79"/>
      <c r="J36" s="83"/>
      <c r="K36" s="79"/>
      <c r="L36" s="79"/>
      <c r="M36" s="79"/>
      <c r="N36" s="79"/>
      <c r="O36" s="84"/>
      <c r="P36" s="84"/>
      <c r="Q36" s="79"/>
    </row>
    <row r="37" spans="1:17" x14ac:dyDescent="0.2">
      <c r="A37" s="78" t="str">
        <f t="shared" si="0"/>
        <v/>
      </c>
      <c r="B37" s="79"/>
      <c r="C37" s="80"/>
      <c r="D37" s="79"/>
      <c r="E37" s="80"/>
      <c r="F37" s="81"/>
      <c r="G37" s="85"/>
      <c r="H37" s="82"/>
      <c r="I37" s="79"/>
      <c r="J37" s="83"/>
      <c r="K37" s="79"/>
      <c r="L37" s="79"/>
      <c r="M37" s="79"/>
      <c r="N37" s="79"/>
      <c r="O37" s="84"/>
      <c r="P37" s="84"/>
      <c r="Q37" s="79"/>
    </row>
    <row r="38" spans="1:17" x14ac:dyDescent="0.2">
      <c r="A38" s="78" t="str">
        <f t="shared" si="0"/>
        <v/>
      </c>
      <c r="B38" s="79"/>
      <c r="C38" s="80"/>
      <c r="D38" s="79"/>
      <c r="E38" s="80"/>
      <c r="F38" s="81"/>
      <c r="G38" s="85"/>
      <c r="H38" s="82"/>
      <c r="I38" s="79"/>
      <c r="J38" s="83"/>
      <c r="K38" s="79"/>
      <c r="L38" s="79"/>
      <c r="M38" s="79"/>
      <c r="N38" s="79"/>
      <c r="O38" s="84"/>
      <c r="P38" s="84"/>
      <c r="Q38" s="79"/>
    </row>
    <row r="39" spans="1:17" x14ac:dyDescent="0.2">
      <c r="A39" s="78" t="str">
        <f t="shared" si="0"/>
        <v/>
      </c>
      <c r="B39" s="79"/>
      <c r="C39" s="80"/>
      <c r="D39" s="79"/>
      <c r="E39" s="80"/>
      <c r="F39" s="81"/>
      <c r="G39" s="85"/>
      <c r="H39" s="82"/>
      <c r="I39" s="79"/>
      <c r="J39" s="83"/>
      <c r="K39" s="79"/>
      <c r="L39" s="79"/>
      <c r="M39" s="79"/>
      <c r="N39" s="79"/>
      <c r="O39" s="84"/>
      <c r="P39" s="84"/>
      <c r="Q39" s="79"/>
    </row>
    <row r="40" spans="1:17" x14ac:dyDescent="0.2">
      <c r="A40" s="78" t="str">
        <f t="shared" si="0"/>
        <v/>
      </c>
      <c r="B40" s="79"/>
      <c r="C40" s="80"/>
      <c r="D40" s="79"/>
      <c r="E40" s="80"/>
      <c r="F40" s="81"/>
      <c r="G40" s="85"/>
      <c r="H40" s="82"/>
      <c r="I40" s="79"/>
      <c r="J40" s="83"/>
      <c r="K40" s="79"/>
      <c r="L40" s="79"/>
      <c r="M40" s="79"/>
      <c r="N40" s="79"/>
      <c r="O40" s="84"/>
      <c r="P40" s="84"/>
      <c r="Q40" s="79"/>
    </row>
    <row r="41" spans="1:17" x14ac:dyDescent="0.2">
      <c r="A41" s="78" t="str">
        <f t="shared" si="0"/>
        <v/>
      </c>
      <c r="B41" s="79"/>
      <c r="C41" s="80"/>
      <c r="D41" s="79"/>
      <c r="E41" s="80"/>
      <c r="F41" s="81"/>
      <c r="G41" s="85"/>
      <c r="H41" s="82"/>
      <c r="I41" s="79"/>
      <c r="J41" s="83"/>
      <c r="K41" s="79"/>
      <c r="L41" s="79"/>
      <c r="M41" s="79"/>
      <c r="N41" s="79"/>
      <c r="O41" s="84"/>
      <c r="P41" s="84"/>
      <c r="Q41" s="79"/>
    </row>
    <row r="42" spans="1:17" x14ac:dyDescent="0.2">
      <c r="A42" s="78" t="str">
        <f t="shared" si="0"/>
        <v/>
      </c>
      <c r="B42" s="79"/>
      <c r="C42" s="80"/>
      <c r="D42" s="79"/>
      <c r="E42" s="80"/>
      <c r="F42" s="81"/>
      <c r="G42" s="85"/>
      <c r="H42" s="82"/>
      <c r="I42" s="79"/>
      <c r="J42" s="83"/>
      <c r="K42" s="79"/>
      <c r="L42" s="79"/>
      <c r="M42" s="79"/>
      <c r="N42" s="79"/>
      <c r="O42" s="84"/>
      <c r="P42" s="84"/>
      <c r="Q42" s="79"/>
    </row>
    <row r="43" spans="1:17" x14ac:dyDescent="0.2">
      <c r="A43" s="78" t="str">
        <f t="shared" ref="A43:A74" si="1">SUBSTITUTE(IF(COUNTA(B43:Q58)&gt;0,IF(TRIM(B43)="","Missing " &amp; B$10, IF(LEN(C43)&lt;&gt;18,"Invalid value for " &amp; C$10,IF(AND(TRIM(D43)&lt;&gt;"",TRIM(E43)=""),"Missing " &amp; E$10,IF(TRIM(F43)="","Missing " &amp; F$10,IF(TRIM(G43)="","Missing " &amp; G$10,IF(TRIM(H43)="","Missing " &amp; H$10,IF(TRIM(I43)="","Missing " &amp; I$10,IF(OR(J43&lt;38718,J43&gt;45000),"Invalid value for " &amp; J$10,IF(TRIM(K43)="","Missing " &amp; K$10,IF(ISNA(VLOOKUP(L43,Yes_No,1,FALSE)),"Invalid value for " &amp; L$10,IF(TRIM(N43)="","Missing " &amp; N$10,IF(OR(TRIM(O43)="",O43&lt;=0,O43&gt;1.28),"Invalid value for " &amp; O$10,IF(OR(TRIM(P43)="",P43&lt;4),"Invalid value for " &amp; P$10,"Complete"))))))))))))),""),CHAR(10)," ")</f>
        <v/>
      </c>
      <c r="B43" s="79"/>
      <c r="C43" s="80"/>
      <c r="D43" s="79"/>
      <c r="E43" s="80"/>
      <c r="F43" s="81"/>
      <c r="G43" s="85"/>
      <c r="H43" s="82"/>
      <c r="I43" s="79"/>
      <c r="J43" s="83"/>
      <c r="K43" s="79"/>
      <c r="L43" s="79"/>
      <c r="M43" s="79"/>
      <c r="N43" s="79"/>
      <c r="O43" s="84"/>
      <c r="P43" s="84"/>
      <c r="Q43" s="79"/>
    </row>
    <row r="44" spans="1:17" x14ac:dyDescent="0.2">
      <c r="A44" s="78" t="str">
        <f t="shared" si="1"/>
        <v/>
      </c>
      <c r="B44" s="79"/>
      <c r="C44" s="80"/>
      <c r="D44" s="79"/>
      <c r="E44" s="80"/>
      <c r="F44" s="81"/>
      <c r="G44" s="85"/>
      <c r="H44" s="82"/>
      <c r="I44" s="79"/>
      <c r="J44" s="83"/>
      <c r="K44" s="79"/>
      <c r="L44" s="79"/>
      <c r="M44" s="79"/>
      <c r="N44" s="79"/>
      <c r="O44" s="84"/>
      <c r="P44" s="84"/>
      <c r="Q44" s="79"/>
    </row>
    <row r="45" spans="1:17" x14ac:dyDescent="0.2">
      <c r="A45" s="78" t="str">
        <f t="shared" si="1"/>
        <v/>
      </c>
      <c r="B45" s="79"/>
      <c r="C45" s="80"/>
      <c r="D45" s="79"/>
      <c r="E45" s="80"/>
      <c r="F45" s="81"/>
      <c r="G45" s="85"/>
      <c r="H45" s="82"/>
      <c r="I45" s="79"/>
      <c r="J45" s="83"/>
      <c r="K45" s="79"/>
      <c r="L45" s="79"/>
      <c r="M45" s="79"/>
      <c r="N45" s="79"/>
      <c r="O45" s="84"/>
      <c r="P45" s="84"/>
      <c r="Q45" s="79"/>
    </row>
    <row r="46" spans="1:17" x14ac:dyDescent="0.2">
      <c r="A46" s="78" t="str">
        <f t="shared" si="1"/>
        <v/>
      </c>
      <c r="B46" s="79"/>
      <c r="C46" s="80"/>
      <c r="D46" s="79"/>
      <c r="E46" s="80"/>
      <c r="F46" s="81"/>
      <c r="G46" s="85"/>
      <c r="H46" s="82"/>
      <c r="I46" s="79"/>
      <c r="J46" s="83"/>
      <c r="K46" s="79"/>
      <c r="L46" s="79"/>
      <c r="M46" s="79"/>
      <c r="N46" s="79"/>
      <c r="O46" s="84"/>
      <c r="P46" s="84"/>
      <c r="Q46" s="79"/>
    </row>
    <row r="47" spans="1:17" x14ac:dyDescent="0.2">
      <c r="A47" s="78" t="str">
        <f t="shared" si="1"/>
        <v/>
      </c>
      <c r="B47" s="79"/>
      <c r="C47" s="80"/>
      <c r="D47" s="79"/>
      <c r="E47" s="80"/>
      <c r="F47" s="81"/>
      <c r="G47" s="85"/>
      <c r="H47" s="82"/>
      <c r="I47" s="79"/>
      <c r="J47" s="83"/>
      <c r="K47" s="79"/>
      <c r="L47" s="79"/>
      <c r="M47" s="79"/>
      <c r="N47" s="79"/>
      <c r="O47" s="84"/>
      <c r="P47" s="84"/>
      <c r="Q47" s="79"/>
    </row>
    <row r="48" spans="1:17" x14ac:dyDescent="0.2">
      <c r="A48" s="78" t="str">
        <f t="shared" si="1"/>
        <v/>
      </c>
      <c r="B48" s="79"/>
      <c r="C48" s="80"/>
      <c r="D48" s="79"/>
      <c r="E48" s="80"/>
      <c r="F48" s="81"/>
      <c r="G48" s="85"/>
      <c r="H48" s="82"/>
      <c r="I48" s="79"/>
      <c r="J48" s="83"/>
      <c r="K48" s="79"/>
      <c r="L48" s="79"/>
      <c r="M48" s="79"/>
      <c r="N48" s="79"/>
      <c r="O48" s="84"/>
      <c r="P48" s="84"/>
      <c r="Q48" s="79"/>
    </row>
    <row r="49" spans="1:17" x14ac:dyDescent="0.2">
      <c r="A49" s="78" t="str">
        <f t="shared" si="1"/>
        <v/>
      </c>
      <c r="B49" s="79"/>
      <c r="C49" s="80"/>
      <c r="D49" s="79"/>
      <c r="E49" s="80"/>
      <c r="F49" s="81"/>
      <c r="G49" s="85"/>
      <c r="H49" s="82"/>
      <c r="I49" s="79"/>
      <c r="J49" s="83"/>
      <c r="K49" s="79"/>
      <c r="L49" s="79"/>
      <c r="M49" s="79"/>
      <c r="N49" s="79"/>
      <c r="O49" s="84"/>
      <c r="P49" s="84"/>
      <c r="Q49" s="79"/>
    </row>
    <row r="50" spans="1:17" x14ac:dyDescent="0.2">
      <c r="A50" s="78" t="str">
        <f t="shared" si="1"/>
        <v/>
      </c>
      <c r="B50" s="79"/>
      <c r="C50" s="80"/>
      <c r="D50" s="79"/>
      <c r="E50" s="80"/>
      <c r="F50" s="81"/>
      <c r="G50" s="85"/>
      <c r="H50" s="82"/>
      <c r="I50" s="79"/>
      <c r="J50" s="83"/>
      <c r="K50" s="79"/>
      <c r="L50" s="79"/>
      <c r="M50" s="79"/>
      <c r="N50" s="79"/>
      <c r="O50" s="84"/>
      <c r="P50" s="84"/>
      <c r="Q50" s="79"/>
    </row>
    <row r="51" spans="1:17" x14ac:dyDescent="0.2">
      <c r="A51" s="78" t="str">
        <f t="shared" si="1"/>
        <v/>
      </c>
      <c r="B51" s="79"/>
      <c r="C51" s="80"/>
      <c r="D51" s="79"/>
      <c r="E51" s="80"/>
      <c r="F51" s="81"/>
      <c r="G51" s="85"/>
      <c r="H51" s="82"/>
      <c r="I51" s="79"/>
      <c r="J51" s="83"/>
      <c r="K51" s="79"/>
      <c r="L51" s="79"/>
      <c r="M51" s="79"/>
      <c r="N51" s="79"/>
      <c r="O51" s="84"/>
      <c r="P51" s="84"/>
      <c r="Q51" s="79"/>
    </row>
    <row r="52" spans="1:17" x14ac:dyDescent="0.2">
      <c r="A52" s="78" t="str">
        <f t="shared" si="1"/>
        <v/>
      </c>
      <c r="B52" s="79"/>
      <c r="C52" s="80"/>
      <c r="D52" s="79"/>
      <c r="E52" s="80"/>
      <c r="F52" s="81"/>
      <c r="G52" s="85"/>
      <c r="H52" s="82"/>
      <c r="I52" s="79"/>
      <c r="J52" s="83"/>
      <c r="K52" s="79"/>
      <c r="L52" s="79"/>
      <c r="M52" s="79"/>
      <c r="N52" s="79"/>
      <c r="O52" s="84"/>
      <c r="P52" s="84"/>
      <c r="Q52" s="79"/>
    </row>
    <row r="53" spans="1:17" x14ac:dyDescent="0.2">
      <c r="A53" s="78" t="str">
        <f t="shared" si="1"/>
        <v/>
      </c>
      <c r="B53" s="79"/>
      <c r="C53" s="80"/>
      <c r="D53" s="79"/>
      <c r="E53" s="80"/>
      <c r="F53" s="81"/>
      <c r="G53" s="85"/>
      <c r="H53" s="82"/>
      <c r="I53" s="79"/>
      <c r="J53" s="83"/>
      <c r="K53" s="79"/>
      <c r="L53" s="79"/>
      <c r="M53" s="79"/>
      <c r="N53" s="79"/>
      <c r="O53" s="84"/>
      <c r="P53" s="84"/>
      <c r="Q53" s="79"/>
    </row>
    <row r="54" spans="1:17" x14ac:dyDescent="0.2">
      <c r="A54" s="78" t="str">
        <f t="shared" si="1"/>
        <v/>
      </c>
      <c r="B54" s="79"/>
      <c r="C54" s="80"/>
      <c r="D54" s="79"/>
      <c r="E54" s="80"/>
      <c r="F54" s="81"/>
      <c r="G54" s="85"/>
      <c r="H54" s="82"/>
      <c r="I54" s="79"/>
      <c r="J54" s="83"/>
      <c r="K54" s="79"/>
      <c r="L54" s="79"/>
      <c r="M54" s="79"/>
      <c r="N54" s="79"/>
      <c r="O54" s="84"/>
      <c r="P54" s="84"/>
      <c r="Q54" s="79"/>
    </row>
    <row r="55" spans="1:17" x14ac:dyDescent="0.2">
      <c r="A55" s="78" t="str">
        <f t="shared" si="1"/>
        <v/>
      </c>
      <c r="B55" s="79"/>
      <c r="C55" s="80"/>
      <c r="D55" s="79"/>
      <c r="E55" s="80"/>
      <c r="F55" s="81"/>
      <c r="G55" s="85"/>
      <c r="H55" s="82"/>
      <c r="I55" s="79"/>
      <c r="J55" s="83"/>
      <c r="K55" s="79"/>
      <c r="L55" s="79"/>
      <c r="M55" s="79"/>
      <c r="N55" s="79"/>
      <c r="O55" s="84"/>
      <c r="P55" s="84"/>
      <c r="Q55" s="79"/>
    </row>
    <row r="56" spans="1:17" x14ac:dyDescent="0.2">
      <c r="A56" s="78" t="str">
        <f t="shared" si="1"/>
        <v/>
      </c>
      <c r="B56" s="79"/>
      <c r="C56" s="80"/>
      <c r="D56" s="79"/>
      <c r="E56" s="80"/>
      <c r="F56" s="81"/>
      <c r="G56" s="85"/>
      <c r="H56" s="82"/>
      <c r="I56" s="79"/>
      <c r="J56" s="83"/>
      <c r="K56" s="79"/>
      <c r="L56" s="79"/>
      <c r="M56" s="79"/>
      <c r="N56" s="79"/>
      <c r="O56" s="84"/>
      <c r="P56" s="84"/>
      <c r="Q56" s="79"/>
    </row>
    <row r="57" spans="1:17" x14ac:dyDescent="0.2">
      <c r="A57" s="78" t="str">
        <f t="shared" si="1"/>
        <v/>
      </c>
      <c r="B57" s="79"/>
      <c r="C57" s="80"/>
      <c r="D57" s="79"/>
      <c r="E57" s="80"/>
      <c r="F57" s="81"/>
      <c r="G57" s="85"/>
      <c r="H57" s="82"/>
      <c r="I57" s="79"/>
      <c r="J57" s="83"/>
      <c r="K57" s="79"/>
      <c r="L57" s="79"/>
      <c r="M57" s="79"/>
      <c r="N57" s="79"/>
      <c r="O57" s="84"/>
      <c r="P57" s="84"/>
      <c r="Q57" s="79"/>
    </row>
    <row r="58" spans="1:17" x14ac:dyDescent="0.2">
      <c r="A58" s="78" t="str">
        <f t="shared" si="1"/>
        <v/>
      </c>
      <c r="B58" s="79"/>
      <c r="C58" s="80"/>
      <c r="D58" s="79"/>
      <c r="E58" s="80"/>
      <c r="F58" s="81"/>
      <c r="G58" s="85"/>
      <c r="H58" s="82"/>
      <c r="I58" s="79"/>
      <c r="J58" s="83"/>
      <c r="K58" s="79"/>
      <c r="L58" s="79"/>
      <c r="M58" s="79"/>
      <c r="N58" s="79"/>
      <c r="O58" s="84"/>
      <c r="P58" s="84"/>
      <c r="Q58" s="79"/>
    </row>
    <row r="59" spans="1:17" x14ac:dyDescent="0.2">
      <c r="A59" s="78" t="str">
        <f t="shared" si="1"/>
        <v/>
      </c>
      <c r="B59" s="79"/>
      <c r="C59" s="80"/>
      <c r="D59" s="79"/>
      <c r="E59" s="80"/>
      <c r="F59" s="81"/>
      <c r="G59" s="85"/>
      <c r="H59" s="82"/>
      <c r="I59" s="79"/>
      <c r="J59" s="83"/>
      <c r="K59" s="79"/>
      <c r="L59" s="79"/>
      <c r="M59" s="79"/>
      <c r="N59" s="79"/>
      <c r="O59" s="84"/>
      <c r="P59" s="84"/>
      <c r="Q59" s="79"/>
    </row>
    <row r="60" spans="1:17" x14ac:dyDescent="0.2">
      <c r="A60" s="78" t="str">
        <f t="shared" si="1"/>
        <v/>
      </c>
      <c r="B60" s="79"/>
      <c r="C60" s="80"/>
      <c r="D60" s="79"/>
      <c r="E60" s="80"/>
      <c r="F60" s="81"/>
      <c r="G60" s="85"/>
      <c r="H60" s="82"/>
      <c r="I60" s="79"/>
      <c r="J60" s="83"/>
      <c r="K60" s="79"/>
      <c r="L60" s="79"/>
      <c r="M60" s="79"/>
      <c r="N60" s="79"/>
      <c r="O60" s="84"/>
      <c r="P60" s="84"/>
      <c r="Q60" s="79"/>
    </row>
    <row r="61" spans="1:17" x14ac:dyDescent="0.2">
      <c r="A61" s="78" t="str">
        <f t="shared" si="1"/>
        <v/>
      </c>
      <c r="B61" s="79"/>
      <c r="C61" s="80"/>
      <c r="D61" s="79"/>
      <c r="E61" s="80"/>
      <c r="F61" s="81"/>
      <c r="G61" s="85"/>
      <c r="H61" s="82"/>
      <c r="I61" s="79"/>
      <c r="J61" s="83"/>
      <c r="K61" s="79"/>
      <c r="L61" s="79"/>
      <c r="M61" s="79"/>
      <c r="N61" s="79"/>
      <c r="O61" s="84"/>
      <c r="P61" s="84"/>
      <c r="Q61" s="79"/>
    </row>
    <row r="62" spans="1:17" x14ac:dyDescent="0.2">
      <c r="A62" s="78" t="str">
        <f t="shared" si="1"/>
        <v/>
      </c>
      <c r="B62" s="79"/>
      <c r="C62" s="80"/>
      <c r="D62" s="79"/>
      <c r="E62" s="80"/>
      <c r="F62" s="81"/>
      <c r="G62" s="85"/>
      <c r="H62" s="82"/>
      <c r="I62" s="79"/>
      <c r="J62" s="83"/>
      <c r="K62" s="79"/>
      <c r="L62" s="79"/>
      <c r="M62" s="79"/>
      <c r="N62" s="79"/>
      <c r="O62" s="84"/>
      <c r="P62" s="84"/>
      <c r="Q62" s="79"/>
    </row>
    <row r="63" spans="1:17" x14ac:dyDescent="0.2">
      <c r="A63" s="78" t="str">
        <f t="shared" si="1"/>
        <v/>
      </c>
      <c r="B63" s="79"/>
      <c r="C63" s="80"/>
      <c r="D63" s="79"/>
      <c r="E63" s="80"/>
      <c r="F63" s="81"/>
      <c r="G63" s="85"/>
      <c r="H63" s="82"/>
      <c r="I63" s="79"/>
      <c r="J63" s="83"/>
      <c r="K63" s="79"/>
      <c r="L63" s="79"/>
      <c r="M63" s="79"/>
      <c r="N63" s="79"/>
      <c r="O63" s="84"/>
      <c r="P63" s="84"/>
      <c r="Q63" s="79"/>
    </row>
    <row r="64" spans="1:17" x14ac:dyDescent="0.2">
      <c r="A64" s="78" t="str">
        <f t="shared" si="1"/>
        <v/>
      </c>
      <c r="B64" s="79"/>
      <c r="C64" s="80"/>
      <c r="D64" s="79"/>
      <c r="E64" s="80"/>
      <c r="F64" s="81"/>
      <c r="G64" s="85"/>
      <c r="H64" s="82"/>
      <c r="I64" s="79"/>
      <c r="J64" s="83"/>
      <c r="K64" s="79"/>
      <c r="L64" s="79"/>
      <c r="M64" s="79"/>
      <c r="N64" s="79"/>
      <c r="O64" s="84"/>
      <c r="P64" s="84"/>
      <c r="Q64" s="79"/>
    </row>
    <row r="65" spans="1:17" x14ac:dyDescent="0.2">
      <c r="A65" s="78" t="str">
        <f t="shared" si="1"/>
        <v/>
      </c>
      <c r="B65" s="79"/>
      <c r="C65" s="80"/>
      <c r="D65" s="79"/>
      <c r="E65" s="80"/>
      <c r="F65" s="81"/>
      <c r="G65" s="85"/>
      <c r="H65" s="82"/>
      <c r="I65" s="79"/>
      <c r="J65" s="83"/>
      <c r="K65" s="79"/>
      <c r="L65" s="79"/>
      <c r="M65" s="79"/>
      <c r="N65" s="79"/>
      <c r="O65" s="84"/>
      <c r="P65" s="84"/>
      <c r="Q65" s="79"/>
    </row>
    <row r="66" spans="1:17" x14ac:dyDescent="0.2">
      <c r="A66" s="78" t="str">
        <f t="shared" si="1"/>
        <v/>
      </c>
      <c r="B66" s="79"/>
      <c r="C66" s="80"/>
      <c r="D66" s="79"/>
      <c r="E66" s="80"/>
      <c r="F66" s="81"/>
      <c r="G66" s="85"/>
      <c r="H66" s="82"/>
      <c r="I66" s="79"/>
      <c r="J66" s="83"/>
      <c r="K66" s="79"/>
      <c r="L66" s="79"/>
      <c r="M66" s="79"/>
      <c r="N66" s="79"/>
      <c r="O66" s="84"/>
      <c r="P66" s="84"/>
      <c r="Q66" s="79"/>
    </row>
    <row r="67" spans="1:17" x14ac:dyDescent="0.2">
      <c r="A67" s="78" t="str">
        <f t="shared" si="1"/>
        <v/>
      </c>
      <c r="B67" s="79"/>
      <c r="C67" s="80"/>
      <c r="D67" s="79"/>
      <c r="E67" s="80"/>
      <c r="F67" s="81"/>
      <c r="G67" s="85"/>
      <c r="H67" s="82"/>
      <c r="I67" s="79"/>
      <c r="J67" s="83"/>
      <c r="K67" s="79"/>
      <c r="L67" s="79"/>
      <c r="M67" s="79"/>
      <c r="N67" s="79"/>
      <c r="O67" s="84"/>
      <c r="P67" s="84"/>
      <c r="Q67" s="79"/>
    </row>
    <row r="68" spans="1:17" x14ac:dyDescent="0.2">
      <c r="A68" s="78" t="str">
        <f t="shared" si="1"/>
        <v/>
      </c>
      <c r="B68" s="79"/>
      <c r="C68" s="80"/>
      <c r="D68" s="79"/>
      <c r="E68" s="80"/>
      <c r="F68" s="81"/>
      <c r="G68" s="85"/>
      <c r="H68" s="82"/>
      <c r="I68" s="79"/>
      <c r="J68" s="83"/>
      <c r="K68" s="79"/>
      <c r="L68" s="79"/>
      <c r="M68" s="79"/>
      <c r="N68" s="79"/>
      <c r="O68" s="84"/>
      <c r="P68" s="84"/>
      <c r="Q68" s="79"/>
    </row>
    <row r="69" spans="1:17" x14ac:dyDescent="0.2">
      <c r="A69" s="78" t="str">
        <f t="shared" si="1"/>
        <v/>
      </c>
      <c r="B69" s="79"/>
      <c r="C69" s="80"/>
      <c r="D69" s="79"/>
      <c r="E69" s="80"/>
      <c r="F69" s="81"/>
      <c r="G69" s="85"/>
      <c r="H69" s="82"/>
      <c r="I69" s="79"/>
      <c r="J69" s="83"/>
      <c r="K69" s="79"/>
      <c r="L69" s="79"/>
      <c r="M69" s="79"/>
      <c r="N69" s="79"/>
      <c r="O69" s="84"/>
      <c r="P69" s="84"/>
      <c r="Q69" s="79"/>
    </row>
    <row r="70" spans="1:17" x14ac:dyDescent="0.2">
      <c r="A70" s="78" t="str">
        <f t="shared" si="1"/>
        <v/>
      </c>
      <c r="B70" s="79"/>
      <c r="C70" s="80"/>
      <c r="D70" s="79"/>
      <c r="E70" s="80"/>
      <c r="F70" s="81"/>
      <c r="G70" s="85"/>
      <c r="H70" s="82"/>
      <c r="I70" s="79"/>
      <c r="J70" s="83"/>
      <c r="K70" s="79"/>
      <c r="L70" s="79"/>
      <c r="M70" s="79"/>
      <c r="N70" s="79"/>
      <c r="O70" s="84"/>
      <c r="P70" s="84"/>
      <c r="Q70" s="79"/>
    </row>
    <row r="71" spans="1:17" x14ac:dyDescent="0.2">
      <c r="A71" s="78" t="str">
        <f t="shared" si="1"/>
        <v/>
      </c>
      <c r="B71" s="79"/>
      <c r="C71" s="80"/>
      <c r="D71" s="79"/>
      <c r="E71" s="80"/>
      <c r="F71" s="81"/>
      <c r="G71" s="85"/>
      <c r="H71" s="82"/>
      <c r="I71" s="79"/>
      <c r="J71" s="83"/>
      <c r="K71" s="79"/>
      <c r="L71" s="79"/>
      <c r="M71" s="79"/>
      <c r="N71" s="79"/>
      <c r="O71" s="84"/>
      <c r="P71" s="84"/>
      <c r="Q71" s="79"/>
    </row>
    <row r="72" spans="1:17" x14ac:dyDescent="0.2">
      <c r="A72" s="78" t="str">
        <f t="shared" si="1"/>
        <v/>
      </c>
      <c r="B72" s="79"/>
      <c r="C72" s="80"/>
      <c r="D72" s="79"/>
      <c r="E72" s="80"/>
      <c r="F72" s="81"/>
      <c r="G72" s="85"/>
      <c r="H72" s="82"/>
      <c r="I72" s="79"/>
      <c r="J72" s="83"/>
      <c r="K72" s="79"/>
      <c r="L72" s="79"/>
      <c r="M72" s="79"/>
      <c r="N72" s="79"/>
      <c r="O72" s="84"/>
      <c r="P72" s="84"/>
      <c r="Q72" s="79"/>
    </row>
    <row r="73" spans="1:17" x14ac:dyDescent="0.2">
      <c r="A73" s="78" t="str">
        <f t="shared" si="1"/>
        <v/>
      </c>
      <c r="B73" s="79"/>
      <c r="C73" s="80"/>
      <c r="D73" s="79"/>
      <c r="E73" s="80"/>
      <c r="F73" s="81"/>
      <c r="G73" s="85"/>
      <c r="H73" s="82"/>
      <c r="I73" s="79"/>
      <c r="J73" s="83"/>
      <c r="K73" s="79"/>
      <c r="L73" s="79"/>
      <c r="M73" s="79"/>
      <c r="N73" s="79"/>
      <c r="O73" s="84"/>
      <c r="P73" s="84"/>
      <c r="Q73" s="79"/>
    </row>
    <row r="74" spans="1:17" x14ac:dyDescent="0.2">
      <c r="A74" s="78" t="str">
        <f t="shared" si="1"/>
        <v/>
      </c>
      <c r="B74" s="79"/>
      <c r="C74" s="80"/>
      <c r="D74" s="79"/>
      <c r="E74" s="80"/>
      <c r="F74" s="81"/>
      <c r="G74" s="85"/>
      <c r="H74" s="82"/>
      <c r="I74" s="79"/>
      <c r="J74" s="83"/>
      <c r="K74" s="79"/>
      <c r="L74" s="79"/>
      <c r="M74" s="79"/>
      <c r="N74" s="79"/>
      <c r="O74" s="84"/>
      <c r="P74" s="84"/>
      <c r="Q74" s="79"/>
    </row>
    <row r="75" spans="1:17" x14ac:dyDescent="0.2">
      <c r="A75" s="78" t="str">
        <f t="shared" ref="A75:A100" si="2">SUBSTITUTE(IF(COUNTA(B75:Q90)&gt;0,IF(TRIM(B75)="","Missing " &amp; B$10, IF(LEN(C75)&lt;&gt;18,"Invalid value for " &amp; C$10,IF(AND(TRIM(D75)&lt;&gt;"",TRIM(E75)=""),"Missing " &amp; E$10,IF(TRIM(F75)="","Missing " &amp; F$10,IF(TRIM(G75)="","Missing " &amp; G$10,IF(TRIM(H75)="","Missing " &amp; H$10,IF(TRIM(I75)="","Missing " &amp; I$10,IF(OR(J75&lt;38718,J75&gt;45000),"Invalid value for " &amp; J$10,IF(TRIM(K75)="","Missing " &amp; K$10,IF(ISNA(VLOOKUP(L75,Yes_No,1,FALSE)),"Invalid value for " &amp; L$10,IF(TRIM(N75)="","Missing " &amp; N$10,IF(OR(TRIM(O75)="",O75&lt;=0,O75&gt;1.28),"Invalid value for " &amp; O$10,IF(OR(TRIM(P75)="",P75&lt;4),"Invalid value for " &amp; P$10,"Complete"))))))))))))),""),CHAR(10)," ")</f>
        <v/>
      </c>
      <c r="B75" s="79"/>
      <c r="C75" s="80"/>
      <c r="D75" s="79"/>
      <c r="E75" s="80"/>
      <c r="F75" s="81"/>
      <c r="G75" s="85"/>
      <c r="H75" s="82"/>
      <c r="I75" s="79"/>
      <c r="J75" s="83"/>
      <c r="K75" s="79"/>
      <c r="L75" s="79"/>
      <c r="M75" s="79"/>
      <c r="N75" s="79"/>
      <c r="O75" s="84"/>
      <c r="P75" s="84"/>
      <c r="Q75" s="79"/>
    </row>
    <row r="76" spans="1:17" x14ac:dyDescent="0.2">
      <c r="A76" s="78" t="str">
        <f t="shared" si="2"/>
        <v/>
      </c>
      <c r="B76" s="79"/>
      <c r="C76" s="80"/>
      <c r="D76" s="79"/>
      <c r="E76" s="80"/>
      <c r="F76" s="81"/>
      <c r="G76" s="85"/>
      <c r="H76" s="82"/>
      <c r="I76" s="79"/>
      <c r="J76" s="83"/>
      <c r="K76" s="79"/>
      <c r="L76" s="79"/>
      <c r="M76" s="79"/>
      <c r="N76" s="79"/>
      <c r="O76" s="84"/>
      <c r="P76" s="84"/>
      <c r="Q76" s="79"/>
    </row>
    <row r="77" spans="1:17" x14ac:dyDescent="0.2">
      <c r="A77" s="78" t="str">
        <f t="shared" si="2"/>
        <v/>
      </c>
      <c r="B77" s="79"/>
      <c r="C77" s="80"/>
      <c r="D77" s="79"/>
      <c r="E77" s="80"/>
      <c r="F77" s="81"/>
      <c r="G77" s="85"/>
      <c r="H77" s="82"/>
      <c r="I77" s="79"/>
      <c r="J77" s="83"/>
      <c r="K77" s="79"/>
      <c r="L77" s="79"/>
      <c r="M77" s="79"/>
      <c r="N77" s="79"/>
      <c r="O77" s="84"/>
      <c r="P77" s="84"/>
      <c r="Q77" s="79"/>
    </row>
    <row r="78" spans="1:17" x14ac:dyDescent="0.2">
      <c r="A78" s="78" t="str">
        <f t="shared" si="2"/>
        <v/>
      </c>
      <c r="B78" s="79"/>
      <c r="C78" s="80"/>
      <c r="D78" s="79"/>
      <c r="E78" s="80"/>
      <c r="F78" s="81"/>
      <c r="G78" s="85"/>
      <c r="H78" s="82"/>
      <c r="I78" s="79"/>
      <c r="J78" s="83"/>
      <c r="K78" s="79"/>
      <c r="L78" s="79"/>
      <c r="M78" s="79"/>
      <c r="N78" s="79"/>
      <c r="O78" s="84"/>
      <c r="P78" s="84"/>
      <c r="Q78" s="79"/>
    </row>
    <row r="79" spans="1:17" x14ac:dyDescent="0.2">
      <c r="A79" s="78" t="str">
        <f t="shared" si="2"/>
        <v/>
      </c>
      <c r="B79" s="79"/>
      <c r="C79" s="80"/>
      <c r="D79" s="79"/>
      <c r="E79" s="80"/>
      <c r="F79" s="81"/>
      <c r="G79" s="85"/>
      <c r="H79" s="82"/>
      <c r="I79" s="79"/>
      <c r="J79" s="83"/>
      <c r="K79" s="79"/>
      <c r="L79" s="79"/>
      <c r="M79" s="79"/>
      <c r="N79" s="79"/>
      <c r="O79" s="84"/>
      <c r="P79" s="84"/>
      <c r="Q79" s="79"/>
    </row>
    <row r="80" spans="1:17" x14ac:dyDescent="0.2">
      <c r="A80" s="78" t="str">
        <f t="shared" si="2"/>
        <v/>
      </c>
      <c r="B80" s="79"/>
      <c r="C80" s="80"/>
      <c r="D80" s="79"/>
      <c r="E80" s="80"/>
      <c r="F80" s="81"/>
      <c r="G80" s="85"/>
      <c r="H80" s="82"/>
      <c r="I80" s="79"/>
      <c r="J80" s="83"/>
      <c r="K80" s="79"/>
      <c r="L80" s="79"/>
      <c r="M80" s="79"/>
      <c r="N80" s="79"/>
      <c r="O80" s="84"/>
      <c r="P80" s="84"/>
      <c r="Q80" s="79"/>
    </row>
    <row r="81" spans="1:17" x14ac:dyDescent="0.2">
      <c r="A81" s="78" t="str">
        <f t="shared" si="2"/>
        <v/>
      </c>
      <c r="B81" s="79"/>
      <c r="C81" s="80"/>
      <c r="D81" s="79"/>
      <c r="E81" s="80"/>
      <c r="F81" s="81"/>
      <c r="G81" s="85"/>
      <c r="H81" s="82"/>
      <c r="I81" s="79"/>
      <c r="J81" s="83"/>
      <c r="K81" s="79"/>
      <c r="L81" s="79"/>
      <c r="M81" s="79"/>
      <c r="N81" s="79"/>
      <c r="O81" s="84"/>
      <c r="P81" s="84"/>
      <c r="Q81" s="79"/>
    </row>
    <row r="82" spans="1:17" x14ac:dyDescent="0.2">
      <c r="A82" s="78" t="str">
        <f t="shared" si="2"/>
        <v/>
      </c>
      <c r="B82" s="79"/>
      <c r="C82" s="80"/>
      <c r="D82" s="79"/>
      <c r="E82" s="80"/>
      <c r="F82" s="81"/>
      <c r="G82" s="85"/>
      <c r="H82" s="82"/>
      <c r="I82" s="79"/>
      <c r="J82" s="83"/>
      <c r="K82" s="79"/>
      <c r="L82" s="79"/>
      <c r="M82" s="79"/>
      <c r="N82" s="79"/>
      <c r="O82" s="84"/>
      <c r="P82" s="84"/>
      <c r="Q82" s="79"/>
    </row>
    <row r="83" spans="1:17" x14ac:dyDescent="0.2">
      <c r="A83" s="78" t="str">
        <f t="shared" si="2"/>
        <v/>
      </c>
      <c r="B83" s="79"/>
      <c r="C83" s="80"/>
      <c r="D83" s="79"/>
      <c r="E83" s="80"/>
      <c r="F83" s="81"/>
      <c r="G83" s="85"/>
      <c r="H83" s="82"/>
      <c r="I83" s="79"/>
      <c r="J83" s="83"/>
      <c r="K83" s="79"/>
      <c r="L83" s="79"/>
      <c r="M83" s="79"/>
      <c r="N83" s="79"/>
      <c r="O83" s="84"/>
      <c r="P83" s="84"/>
      <c r="Q83" s="79"/>
    </row>
    <row r="84" spans="1:17" x14ac:dyDescent="0.2">
      <c r="A84" s="78" t="str">
        <f t="shared" si="2"/>
        <v/>
      </c>
      <c r="B84" s="79"/>
      <c r="C84" s="80"/>
      <c r="D84" s="79"/>
      <c r="E84" s="80"/>
      <c r="F84" s="81"/>
      <c r="G84" s="85"/>
      <c r="H84" s="82"/>
      <c r="I84" s="79"/>
      <c r="J84" s="83"/>
      <c r="K84" s="79"/>
      <c r="L84" s="79"/>
      <c r="M84" s="79"/>
      <c r="N84" s="79"/>
      <c r="O84" s="84"/>
      <c r="P84" s="84"/>
      <c r="Q84" s="79"/>
    </row>
    <row r="85" spans="1:17" x14ac:dyDescent="0.2">
      <c r="A85" s="78" t="str">
        <f t="shared" si="2"/>
        <v/>
      </c>
      <c r="B85" s="79"/>
      <c r="C85" s="80"/>
      <c r="D85" s="79"/>
      <c r="E85" s="80"/>
      <c r="F85" s="81"/>
      <c r="G85" s="85"/>
      <c r="H85" s="82"/>
      <c r="I85" s="79"/>
      <c r="J85" s="83"/>
      <c r="K85" s="79"/>
      <c r="L85" s="79"/>
      <c r="M85" s="79"/>
      <c r="N85" s="79"/>
      <c r="O85" s="84"/>
      <c r="P85" s="84"/>
      <c r="Q85" s="79"/>
    </row>
    <row r="86" spans="1:17" x14ac:dyDescent="0.2">
      <c r="A86" s="78" t="str">
        <f t="shared" si="2"/>
        <v/>
      </c>
      <c r="B86" s="79"/>
      <c r="C86" s="80"/>
      <c r="D86" s="79"/>
      <c r="E86" s="80"/>
      <c r="F86" s="81"/>
      <c r="G86" s="85"/>
      <c r="H86" s="82"/>
      <c r="I86" s="79"/>
      <c r="J86" s="83"/>
      <c r="K86" s="79"/>
      <c r="L86" s="79"/>
      <c r="M86" s="79"/>
      <c r="N86" s="79"/>
      <c r="O86" s="84"/>
      <c r="P86" s="84"/>
      <c r="Q86" s="79"/>
    </row>
    <row r="87" spans="1:17" x14ac:dyDescent="0.2">
      <c r="A87" s="78" t="str">
        <f t="shared" si="2"/>
        <v/>
      </c>
      <c r="B87" s="79"/>
      <c r="C87" s="80"/>
      <c r="D87" s="79"/>
      <c r="E87" s="80"/>
      <c r="F87" s="81"/>
      <c r="G87" s="85"/>
      <c r="H87" s="82"/>
      <c r="I87" s="79"/>
      <c r="J87" s="83"/>
      <c r="K87" s="79"/>
      <c r="L87" s="79"/>
      <c r="M87" s="79"/>
      <c r="N87" s="79"/>
      <c r="O87" s="84"/>
      <c r="P87" s="84"/>
      <c r="Q87" s="79"/>
    </row>
    <row r="88" spans="1:17" x14ac:dyDescent="0.2">
      <c r="A88" s="78" t="str">
        <f t="shared" si="2"/>
        <v/>
      </c>
      <c r="B88" s="79"/>
      <c r="C88" s="80"/>
      <c r="D88" s="79"/>
      <c r="E88" s="80"/>
      <c r="F88" s="81"/>
      <c r="G88" s="85"/>
      <c r="H88" s="82"/>
      <c r="I88" s="79"/>
      <c r="J88" s="83"/>
      <c r="K88" s="79"/>
      <c r="L88" s="79"/>
      <c r="M88" s="79"/>
      <c r="N88" s="79"/>
      <c r="O88" s="84"/>
      <c r="P88" s="84"/>
      <c r="Q88" s="79"/>
    </row>
    <row r="89" spans="1:17" x14ac:dyDescent="0.2">
      <c r="A89" s="78" t="str">
        <f t="shared" si="2"/>
        <v/>
      </c>
      <c r="B89" s="79"/>
      <c r="C89" s="80"/>
      <c r="D89" s="79"/>
      <c r="E89" s="80"/>
      <c r="F89" s="81"/>
      <c r="G89" s="85"/>
      <c r="H89" s="82"/>
      <c r="I89" s="79"/>
      <c r="J89" s="83"/>
      <c r="K89" s="79"/>
      <c r="L89" s="79"/>
      <c r="M89" s="79"/>
      <c r="N89" s="79"/>
      <c r="O89" s="84"/>
      <c r="P89" s="84"/>
      <c r="Q89" s="79"/>
    </row>
    <row r="90" spans="1:17" x14ac:dyDescent="0.2">
      <c r="A90" s="78" t="str">
        <f t="shared" si="2"/>
        <v/>
      </c>
      <c r="B90" s="79"/>
      <c r="C90" s="80"/>
      <c r="D90" s="79"/>
      <c r="E90" s="80"/>
      <c r="F90" s="81"/>
      <c r="G90" s="85"/>
      <c r="H90" s="82"/>
      <c r="I90" s="79"/>
      <c r="J90" s="83"/>
      <c r="K90" s="79"/>
      <c r="L90" s="79"/>
      <c r="M90" s="79"/>
      <c r="N90" s="79"/>
      <c r="O90" s="84"/>
      <c r="P90" s="84"/>
      <c r="Q90" s="79"/>
    </row>
    <row r="91" spans="1:17" x14ac:dyDescent="0.2">
      <c r="A91" s="78" t="str">
        <f t="shared" si="2"/>
        <v/>
      </c>
      <c r="B91" s="79"/>
      <c r="C91" s="80"/>
      <c r="D91" s="79"/>
      <c r="E91" s="80"/>
      <c r="F91" s="81"/>
      <c r="G91" s="85"/>
      <c r="H91" s="82"/>
      <c r="I91" s="79"/>
      <c r="J91" s="83"/>
      <c r="K91" s="79"/>
      <c r="L91" s="79"/>
      <c r="M91" s="79"/>
      <c r="N91" s="79"/>
      <c r="O91" s="84"/>
      <c r="P91" s="84"/>
      <c r="Q91" s="79"/>
    </row>
    <row r="92" spans="1:17" x14ac:dyDescent="0.2">
      <c r="A92" s="78" t="str">
        <f t="shared" si="2"/>
        <v/>
      </c>
      <c r="B92" s="79"/>
      <c r="C92" s="80"/>
      <c r="D92" s="79"/>
      <c r="E92" s="80"/>
      <c r="F92" s="81"/>
      <c r="G92" s="85"/>
      <c r="H92" s="82"/>
      <c r="I92" s="79"/>
      <c r="J92" s="83"/>
      <c r="K92" s="79"/>
      <c r="L92" s="79"/>
      <c r="M92" s="79"/>
      <c r="N92" s="79"/>
      <c r="O92" s="84"/>
      <c r="P92" s="84"/>
      <c r="Q92" s="79"/>
    </row>
    <row r="93" spans="1:17" x14ac:dyDescent="0.2">
      <c r="A93" s="78" t="str">
        <f t="shared" si="2"/>
        <v/>
      </c>
      <c r="B93" s="79"/>
      <c r="C93" s="80"/>
      <c r="D93" s="79"/>
      <c r="E93" s="80"/>
      <c r="F93" s="81"/>
      <c r="G93" s="85"/>
      <c r="H93" s="82"/>
      <c r="I93" s="79"/>
      <c r="J93" s="83"/>
      <c r="K93" s="79"/>
      <c r="L93" s="79"/>
      <c r="M93" s="79"/>
      <c r="N93" s="79"/>
      <c r="O93" s="84"/>
      <c r="P93" s="84"/>
      <c r="Q93" s="79"/>
    </row>
    <row r="94" spans="1:17" x14ac:dyDescent="0.2">
      <c r="A94" s="78" t="str">
        <f t="shared" si="2"/>
        <v/>
      </c>
      <c r="B94" s="79"/>
      <c r="C94" s="80"/>
      <c r="D94" s="79"/>
      <c r="E94" s="80"/>
      <c r="F94" s="81"/>
      <c r="G94" s="85"/>
      <c r="H94" s="82"/>
      <c r="I94" s="79"/>
      <c r="J94" s="83"/>
      <c r="K94" s="79"/>
      <c r="L94" s="79"/>
      <c r="M94" s="79"/>
      <c r="N94" s="79"/>
      <c r="O94" s="84"/>
      <c r="P94" s="84"/>
      <c r="Q94" s="79"/>
    </row>
    <row r="95" spans="1:17" x14ac:dyDescent="0.2">
      <c r="A95" s="78" t="str">
        <f t="shared" si="2"/>
        <v/>
      </c>
      <c r="B95" s="79"/>
      <c r="C95" s="80"/>
      <c r="D95" s="79"/>
      <c r="E95" s="80"/>
      <c r="F95" s="81"/>
      <c r="G95" s="85"/>
      <c r="H95" s="82"/>
      <c r="I95" s="79"/>
      <c r="J95" s="83"/>
      <c r="K95" s="79"/>
      <c r="L95" s="79"/>
      <c r="M95" s="79"/>
      <c r="N95" s="79"/>
      <c r="O95" s="84"/>
      <c r="P95" s="84"/>
      <c r="Q95" s="79"/>
    </row>
    <row r="96" spans="1:17" x14ac:dyDescent="0.2">
      <c r="A96" s="78" t="str">
        <f t="shared" si="2"/>
        <v/>
      </c>
      <c r="B96" s="79"/>
      <c r="C96" s="80"/>
      <c r="D96" s="79"/>
      <c r="E96" s="80"/>
      <c r="F96" s="81"/>
      <c r="G96" s="85"/>
      <c r="H96" s="82"/>
      <c r="I96" s="79"/>
      <c r="J96" s="83"/>
      <c r="K96" s="79"/>
      <c r="L96" s="79"/>
      <c r="M96" s="79"/>
      <c r="N96" s="79"/>
      <c r="O96" s="84"/>
      <c r="P96" s="84"/>
      <c r="Q96" s="79"/>
    </row>
    <row r="97" spans="1:17" x14ac:dyDescent="0.2">
      <c r="A97" s="78" t="str">
        <f t="shared" si="2"/>
        <v/>
      </c>
      <c r="B97" s="79"/>
      <c r="C97" s="80"/>
      <c r="D97" s="79"/>
      <c r="E97" s="80"/>
      <c r="F97" s="81"/>
      <c r="G97" s="85"/>
      <c r="H97" s="82"/>
      <c r="I97" s="79"/>
      <c r="J97" s="83"/>
      <c r="K97" s="79"/>
      <c r="L97" s="79"/>
      <c r="M97" s="79"/>
      <c r="N97" s="79"/>
      <c r="O97" s="84"/>
      <c r="P97" s="84"/>
      <c r="Q97" s="79"/>
    </row>
    <row r="98" spans="1:17" x14ac:dyDescent="0.2">
      <c r="A98" s="78" t="str">
        <f t="shared" si="2"/>
        <v/>
      </c>
      <c r="B98" s="79"/>
      <c r="C98" s="80"/>
      <c r="D98" s="79"/>
      <c r="E98" s="80"/>
      <c r="F98" s="81"/>
      <c r="G98" s="85"/>
      <c r="H98" s="82"/>
      <c r="I98" s="79"/>
      <c r="J98" s="83"/>
      <c r="K98" s="79"/>
      <c r="L98" s="79"/>
      <c r="M98" s="79"/>
      <c r="N98" s="79"/>
      <c r="O98" s="84"/>
      <c r="P98" s="84"/>
      <c r="Q98" s="79"/>
    </row>
    <row r="99" spans="1:17" x14ac:dyDescent="0.2">
      <c r="A99" s="78" t="str">
        <f t="shared" si="2"/>
        <v/>
      </c>
      <c r="B99" s="79"/>
      <c r="C99" s="80"/>
      <c r="D99" s="79"/>
      <c r="E99" s="80"/>
      <c r="F99" s="81"/>
      <c r="G99" s="85"/>
      <c r="H99" s="82"/>
      <c r="I99" s="79"/>
      <c r="J99" s="83"/>
      <c r="K99" s="79"/>
      <c r="L99" s="79"/>
      <c r="M99" s="79"/>
      <c r="N99" s="79"/>
      <c r="O99" s="84"/>
      <c r="P99" s="84"/>
      <c r="Q99" s="79"/>
    </row>
    <row r="100" spans="1:17" x14ac:dyDescent="0.2">
      <c r="A100" s="78" t="str">
        <f t="shared" si="2"/>
        <v/>
      </c>
      <c r="B100" s="79"/>
      <c r="C100" s="80"/>
      <c r="D100" s="79"/>
      <c r="E100" s="80"/>
      <c r="F100" s="81"/>
      <c r="G100" s="85"/>
      <c r="H100" s="82"/>
      <c r="I100" s="79"/>
      <c r="J100" s="83"/>
      <c r="K100" s="79"/>
      <c r="L100" s="79"/>
      <c r="M100" s="79"/>
      <c r="N100" s="79"/>
      <c r="O100" s="84"/>
      <c r="P100" s="84"/>
      <c r="Q100" s="79"/>
    </row>
  </sheetData>
  <sheetProtection sheet="1" objects="1" scenarios="1" formatCells="0" formatColumns="0" formatRows="0"/>
  <autoFilter ref="A10:Q10"/>
  <mergeCells count="17">
    <mergeCell ref="Q4:Q5"/>
    <mergeCell ref="K4:K5"/>
    <mergeCell ref="M4:M5"/>
    <mergeCell ref="N4:N5"/>
    <mergeCell ref="O4:O5"/>
    <mergeCell ref="P4:P5"/>
    <mergeCell ref="A1:B1"/>
    <mergeCell ref="A4:A5"/>
    <mergeCell ref="B4:B5"/>
    <mergeCell ref="I4:I5"/>
    <mergeCell ref="J4:J5"/>
    <mergeCell ref="C4:C5"/>
    <mergeCell ref="D4:D5"/>
    <mergeCell ref="E4:E5"/>
    <mergeCell ref="F4:F5"/>
    <mergeCell ref="G4:G5"/>
    <mergeCell ref="H4:H5"/>
  </mergeCells>
  <conditionalFormatting sqref="A11:A100">
    <cfRule type="cellIs" dxfId="0" priority="2" operator="notEqual">
      <formula>"Complete"</formula>
    </cfRule>
  </conditionalFormatting>
  <dataValidations count="17">
    <dataValidation type="textLength" operator="notEqual" showInputMessage="1" showErrorMessage="1" error="Please enter Licensed Certifying Body Name." sqref="B2">
      <formula1>0</formula1>
    </dataValidation>
    <dataValidation type="textLength" operator="equal" showInputMessage="1" showErrorMessage="1" error="Licensed Certifying Body ID number is an 18-character alphanumeric code provided to you by WaterSense." sqref="B3">
      <formula1>18</formula1>
    </dataValidation>
    <dataValidation type="decimal" operator="lessThanOrEqual" showInputMessage="1" showErrorMessage="1" errorTitle="Required Field" error="Please enter the maximum rated flow rate, cannot exceed 1.28 gallons per minute." sqref="O11:O100">
      <formula1>1.28</formula1>
    </dataValidation>
    <dataValidation type="decimal" operator="greaterThanOrEqual" showInputMessage="1" showErrorMessage="1" errorTitle="Required Field" error="Please enter the spray force, cannot be less than 4.0 ounces-force." sqref="P11:P100">
      <formula1>4</formula1>
    </dataValidation>
    <dataValidation type="list" showInputMessage="1" showErrorMessage="1" errorTitle="Required Field" error="Please enter Yes or No." sqref="L11:L100">
      <formula1>Yes_No</formula1>
    </dataValidation>
    <dataValidation type="textLength" operator="equal" showInputMessage="1" showErrorMessage="1" errorTitle="Private Labeler ID Number" error="Please enter private labeler ID number if required. Private labeler ID number is an 18-character alphanumeric code provided to you by WaterSense." sqref="E11:E100">
      <formula1>18</formula1>
    </dataValidation>
    <dataValidation type="textLength" operator="equal" showInputMessage="1" showErrorMessage="1" errorTitle="Required Field" error="Manufacturer ID number is an 18-character alphanumeric code provided to you by WaterSense." sqref="C11:C100">
      <formula1>18</formula1>
    </dataValidation>
    <dataValidation type="textLength" operator="greaterThan" showInputMessage="1" showErrorMessage="1" errorTitle="Required Field" error="Please enter manufacturer contact telephone." sqref="G11:G100">
      <formula1>0</formula1>
    </dataValidation>
    <dataValidation type="textLength" operator="greaterThan" showInputMessage="1" showErrorMessage="1" errorTitle="Required Field" error="Please enter brand name." sqref="K11:K100">
      <formula1>0</formula1>
    </dataValidation>
    <dataValidation type="textLength" operator="notEqual" showInputMessage="1" showErrorMessage="1" errorTitle="Required Field" error="Please enter model number." sqref="N11:N100">
      <formula1>0</formula1>
    </dataValidation>
    <dataValidation type="textLength" operator="notEqual" showInputMessage="1" showErrorMessage="1" errorTitle="Required Field" error="Please enter model name, if product has a model name." sqref="M11:M100">
      <formula1>0</formula1>
    </dataValidation>
    <dataValidation type="custom" operator="notEqual" showInputMessage="1" showErrorMessage="1" errorTitle="Required Field" error="Please enter the manufacturer contact email." sqref="H11:H100">
      <formula1>AND(FIND(".",H11),FIND("@",H11))</formula1>
    </dataValidation>
    <dataValidation type="textLength" operator="notEqual" showInputMessage="1" showErrorMessage="1" errorTitle="Private Labeler Name" error="Please enter private labeler name, if required." sqref="D11:D100">
      <formula1>0</formula1>
    </dataValidation>
    <dataValidation type="textLength" operator="notEqual" showInputMessage="1" showErrorMessage="1" errorTitle="Required Field" error="Please enter the manufacturer name." sqref="B11:B100">
      <formula1>0</formula1>
    </dataValidation>
    <dataValidation type="textLength" operator="notEqual" showInputMessage="1" showErrorMessage="1" error="Please enter manufacturer contact name." sqref="F11:F100">
      <formula1>0</formula1>
    </dataValidation>
    <dataValidation type="textLength" operator="notEqual" showInputMessage="1" showErrorMessage="1" errorTitle="Required Field" error="Please enter the certification file number." sqref="I11:I100">
      <formula1>0</formula1>
    </dataValidation>
    <dataValidation type="date" showInputMessage="1" showErrorMessage="1" errorTitle="Required Field" error="Please enter certification date." sqref="J11:J100">
      <formula1>38718</formula1>
      <formula2>47484</formula2>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C1" sqref="C1"/>
    </sheetView>
  </sheetViews>
  <sheetFormatPr defaultRowHeight="15" x14ac:dyDescent="0.25"/>
  <cols>
    <col min="1" max="1" width="7.7109375" bestFit="1" customWidth="1"/>
    <col min="2" max="2" width="18" bestFit="1" customWidth="1"/>
    <col min="3" max="3" width="12.28515625" bestFit="1" customWidth="1"/>
  </cols>
  <sheetData>
    <row r="1" spans="1:3" ht="15.75" thickBot="1" x14ac:dyDescent="0.3">
      <c r="A1" s="63" t="s">
        <v>81</v>
      </c>
      <c r="B1" s="63" t="s">
        <v>82</v>
      </c>
      <c r="C1" s="63" t="s">
        <v>83</v>
      </c>
    </row>
    <row r="2" spans="1:3" x14ac:dyDescent="0.25">
      <c r="A2" s="64" t="s">
        <v>84</v>
      </c>
      <c r="B2" s="65" t="s">
        <v>85</v>
      </c>
      <c r="C2" s="65" t="s">
        <v>86</v>
      </c>
    </row>
    <row r="3" spans="1:3" ht="15.75" thickBot="1" x14ac:dyDescent="0.3">
      <c r="A3" s="66" t="s">
        <v>87</v>
      </c>
      <c r="B3" s="67" t="s">
        <v>88</v>
      </c>
      <c r="C3" s="68" t="s">
        <v>89</v>
      </c>
    </row>
    <row r="4" spans="1:3" ht="15.75" thickBot="1" x14ac:dyDescent="0.3">
      <c r="B4" s="68" t="s">
        <v>90</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Product Data</vt:lpstr>
      <vt:lpstr>Lookups &amp; Validation</vt:lpstr>
      <vt:lpstr>Flush_Type</vt:lpstr>
      <vt:lpstr>Instructions!Print_Area</vt:lpstr>
      <vt:lpstr>Instructions!Print_Titles</vt:lpstr>
      <vt:lpstr>'Product Data'!Print_Titles</vt:lpstr>
      <vt:lpstr>Product_Type</vt:lpstr>
      <vt:lpstr>VersionDate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Pre-Rinse Spray Valves - Product Notification Template</dc:title>
  <dc:creator>U.S. Environmental Protection Agency</dc:creator>
  <cp:keywords>WaterSense, pre-rinse spray valves, product notification template, WaterSense labeled pre-rinse spray valves, product, notification, template</cp:keywords>
  <cp:lastModifiedBy>Lark Wells</cp:lastModifiedBy>
  <cp:lastPrinted>2016-01-28T19:17:13Z</cp:lastPrinted>
  <dcterms:created xsi:type="dcterms:W3CDTF">2011-04-20T17:43:55Z</dcterms:created>
  <dcterms:modified xsi:type="dcterms:W3CDTF">2016-03-30T22:08:42Z</dcterms:modified>
</cp:coreProperties>
</file>